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_rels/item4.xml.rels" ContentType="application/vnd.openxmlformats-package.relationships+xml"/>
  <Override PartName="/customXml/item3.xml" ContentType="application/xml"/>
  <Override PartName="/customXml/itemProps2.xml" ContentType="application/vnd.openxmlformats-officedocument.customXmlProperties+xml"/>
  <Override PartName="/customXml/item4.xml" ContentType="application/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openxmlformats.org/officeDocument/2006/relationships/customXml" Target="../customXml/item4.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C Despesa-2025 V_1.0a" sheetId="1" state="visible" r:id="rId2"/>
  </sheets>
  <definedNames>
    <definedName function="false" hidden="false" localSheetId="0" name="_xlnm.Print_Area" vbProcedure="false">'PC Despesa-2025 V_1.0a'!$A$2:$N$610</definedName>
    <definedName function="false" hidden="false" localSheetId="0" name="_xlnm.Print_Titles" vbProcedure="false">'PC Despesa-2025 V_1.0a'!$7:$7</definedName>
    <definedName function="false" hidden="true" localSheetId="0" name="_xlnm._FilterDatabase" vbProcedure="false">'PC Despesa-2025 V_1.0a'!$A$7:$Q$610</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<sst xmlns="http://schemas.openxmlformats.org/spreadsheetml/2006/main" count="5981" uniqueCount="1144">
  <si>
    <t xml:space="preserve">TRIBUNAL DE CONTAS DO ESTADO DO PARANÁ</t>
  </si>
  <si>
    <t xml:space="preserve">Plano Padrão - Despesas Orçamentária</t>
  </si>
  <si>
    <t xml:space="preserve">Tabela: simam.PlanoPadraoDespOrcamentaria</t>
  </si>
  <si>
    <t xml:space="preserve">RELAÇÃO DAS CONTAS DE DESPESAS - 2025 - Versão 1.0b - publicada_em_17_12_2024</t>
  </si>
  <si>
    <t xml:space="preserve">cdCategoriaEconomica</t>
  </si>
  <si>
    <t xml:space="preserve">cdGrupoNatureza</t>
  </si>
  <si>
    <t xml:space="preserve">cdModalidade</t>
  </si>
  <si>
    <t xml:space="preserve">cdElemento</t>
  </si>
  <si>
    <t xml:space="preserve">cdDesdobramento</t>
  </si>
  <si>
    <t xml:space="preserve">cdDetalhamento</t>
  </si>
  <si>
    <t xml:space="preserve">CÓDIGO</t>
  </si>
  <si>
    <t xml:space="preserve">nrAnoAplicacao</t>
  </si>
  <si>
    <t xml:space="preserve">TÍTULO</t>
  </si>
  <si>
    <t xml:space="preserve">Nível (S/A)</t>
  </si>
  <si>
    <t xml:space="preserve">ESPECIFICAÇÃO</t>
  </si>
  <si>
    <t xml:space="preserve">Versão Plano</t>
  </si>
  <si>
    <t xml:space="preserve">OBSERVAÇÃO</t>
  </si>
  <si>
    <t xml:space="preserve">3</t>
  </si>
  <si>
    <t xml:space="preserve">0</t>
  </si>
  <si>
    <t xml:space="preserve">00</t>
  </si>
  <si>
    <t xml:space="preserve">DESPESAS CORRENTES</t>
  </si>
  <si>
    <t xml:space="preserve">S</t>
  </si>
  <si>
    <t xml:space="preserve">Classificam-se nesta categoria todas as despesas que não contribuem, diretamente, para a formação ou aquisição de um bem de capital.</t>
  </si>
  <si>
    <t xml:space="preserve">1.0</t>
  </si>
  <si>
    <t xml:space="preserve">90</t>
  </si>
  <si>
    <t xml:space="preserve">APLICAÇÕES DIRETAS</t>
  </si>
  <si>
    <t xml:space="preserve">Aplicação direta, pela unidade orçamentária, dos créditos a ela alocados ou oriundos de descentralização de outras entidades integrantes ou não dos Orçamentos Fiscal ou da Seguridade Social, no âmbito da mesma esfera de governo.</t>
  </si>
  <si>
    <t xml:space="preserve">06</t>
  </si>
  <si>
    <t xml:space="preserve">BENEFÍCIO MENSAL AO DEFICIENTE E AO IDOSO</t>
  </si>
  <si>
    <t xml:space="preserve">Despesas decorrentes do cumprimento do art. 203, item V, da Constituição Federal, que dispõe: “Art. 203 – A assistência social será prestada a quem dela necessitar, independentemente de contribuição à seguridade social, e tem por objetivos: I....., II - .......,III - ......., IV - ......., V – a garantia de um salário mínimo de benefício mensal à pessoa portadora de deficiência e ao idoso que comprovem não possuir meios de prover a própria manutenção ou de tê-la provida por sua família, conforme dispuser a lei”. </t>
  </si>
  <si>
    <t xml:space="preserve">01</t>
  </si>
  <si>
    <t xml:space="preserve">BENEFÍCIO AO DEFICIENTE</t>
  </si>
  <si>
    <t xml:space="preserve">A</t>
  </si>
  <si>
    <t xml:space="preserve">Registrar o valor de despesas relativas a benefício ao deficiente.</t>
  </si>
  <si>
    <t xml:space="preserve">02</t>
  </si>
  <si>
    <t xml:space="preserve">BENEFÍCIO AO IDOSO</t>
  </si>
  <si>
    <t xml:space="preserve">Registrar o valor de despesas relativas a benefício ao idoso.</t>
  </si>
  <si>
    <t xml:space="preserve">03</t>
  </si>
  <si>
    <t xml:space="preserve">RENDA MENSAL VITALÍCIA - INVALIDEZ</t>
  </si>
  <si>
    <t xml:space="preserve">Registrar o valor de despesas relativas à renda mensal vitalícia - invalidez.</t>
  </si>
  <si>
    <t xml:space="preserve">04</t>
  </si>
  <si>
    <t xml:space="preserve">RENDA MENSAL VITALÍCIA - IDADE</t>
  </si>
  <si>
    <t xml:space="preserve">Registrar o valor de despesas relativas à renda mensal vitalícia - idade.</t>
  </si>
  <si>
    <t xml:space="preserve">05</t>
  </si>
  <si>
    <t xml:space="preserve">AUXÍLIO COM DESLOCAMENTO P/EXAME FORA DO DOMICÍLIO</t>
  </si>
  <si>
    <t xml:space="preserve">Registrar o valor de despesas relativas a auxílio com deslocamento p/exame fora do domicílio.</t>
  </si>
  <si>
    <t xml:space="preserve">99</t>
  </si>
  <si>
    <t xml:space="preserve">OUTROS BENEFÍCIOS AO DEFICIENTE E AO IDOSO</t>
  </si>
  <si>
    <t xml:space="preserve">Registrar o valor de despesas relativas a outros benefícios ao deficiente e ao idoso.</t>
  </si>
  <si>
    <t xml:space="preserve">08</t>
  </si>
  <si>
    <t xml:space="preserve">OUTROS BENEFÍCIOS ASSISTENCIAIS DO SERVIDOR E DO MILITAR</t>
  </si>
  <si>
    <t xml:space="preserve">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 auxílio-reclusão; salário-família; e assistência-saúde.</t>
  </si>
  <si>
    <t xml:space="preserve">AUXÍLIO-FUNERAL</t>
  </si>
  <si>
    <t xml:space="preserve">Registrar o valor de despesas relativas a auxílio-funeral.</t>
  </si>
  <si>
    <t xml:space="preserve">AUXÍLIO NATALIDADE</t>
  </si>
  <si>
    <t xml:space="preserve">Registrar o valor de despesas relativas a auxílio natalidade.</t>
  </si>
  <si>
    <t xml:space="preserve">09</t>
  </si>
  <si>
    <t xml:space="preserve">AUXÍLIO CRECHE </t>
  </si>
  <si>
    <t xml:space="preserve">Registrar o valor de despesas relativas a auxílio creche.</t>
  </si>
  <si>
    <t xml:space="preserve">11</t>
  </si>
  <si>
    <t xml:space="preserve">AUXÍLIO-SAÚDE</t>
  </si>
  <si>
    <t xml:space="preserve">Registrar o valor de despesas relativas a auxílio-saúde.</t>
  </si>
  <si>
    <t xml:space="preserve">13</t>
  </si>
  <si>
    <t xml:space="preserve">AUXÍLIO-FAMILIAR - NO EXTERIOR</t>
  </si>
  <si>
    <t xml:space="preserve">Registrar o valor de despesas relativas a auxílio-familiar - no exterior.</t>
  </si>
  <si>
    <t xml:space="preserve">14</t>
  </si>
  <si>
    <t xml:space="preserve">AUXÍLIO DEFICIENTE</t>
  </si>
  <si>
    <t xml:space="preserve">Registrar o valor de despesas relativas a auxílio deficiente.</t>
  </si>
  <si>
    <t xml:space="preserve">15</t>
  </si>
  <si>
    <t xml:space="preserve">AUXÍLIO ESCOLA</t>
  </si>
  <si>
    <t xml:space="preserve">Registrar o valor de despesas relativas a auxílio escola.</t>
  </si>
  <si>
    <t xml:space="preserve">46</t>
  </si>
  <si>
    <t xml:space="preserve">AUXÍLIO ODONTOLÓGICO </t>
  </si>
  <si>
    <t xml:space="preserve">Registrar o valor de despesas relativas a auxílio odontológico.</t>
  </si>
  <si>
    <t xml:space="preserve">47</t>
  </si>
  <si>
    <t xml:space="preserve">AUXÍLIO OFTALMOLÓGICO</t>
  </si>
  <si>
    <t xml:space="preserve">Registrar o valor de despesas relativas a auxílio oftalmológico.</t>
  </si>
  <si>
    <t xml:space="preserve">48</t>
  </si>
  <si>
    <t xml:space="preserve">AUXÍLIO MEDICAMENTO</t>
  </si>
  <si>
    <t xml:space="preserve">Registrar o valor de despesas relativas a auxílio medicamento.</t>
  </si>
  <si>
    <t xml:space="preserve">53</t>
  </si>
  <si>
    <r>
      <rPr>
        <sz val="9"/>
        <rFont val="Arial"/>
        <family val="2"/>
        <charset val="1"/>
      </rPr>
      <t xml:space="preserve">AUXÍLIO</t>
    </r>
    <r>
      <rPr>
        <sz val="9"/>
        <color rgb="FFFF0000"/>
        <rFont val="Arial"/>
        <family val="2"/>
        <charset val="1"/>
      </rPr>
      <t xml:space="preserve">-</t>
    </r>
    <r>
      <rPr>
        <sz val="9"/>
        <rFont val="Arial"/>
        <family val="2"/>
        <charset val="1"/>
      </rPr>
      <t xml:space="preserve">RECLUSÃO</t>
    </r>
  </si>
  <si>
    <t xml:space="preserve">Despesas com auxílio reclusão.</t>
  </si>
  <si>
    <t xml:space="preserve">SALÁRIO FAMÍLIA</t>
  </si>
  <si>
    <t xml:space="preserve">Despesas com salário família.</t>
  </si>
  <si>
    <t xml:space="preserve">OUTROS BENEFÍCIOS ASSISTENCIAIS</t>
  </si>
  <si>
    <t xml:space="preserve">Despesas com outros benefícios assistenciais não abrangidos nas contas anteriores.</t>
  </si>
  <si>
    <t xml:space="preserve">10</t>
  </si>
  <si>
    <t xml:space="preserve">SEGURO-DESEMPREGO E ABONO SALARIAL</t>
  </si>
  <si>
    <t xml:space="preserve">Despesas orçamentárias com pagamento do seguro-desemprego e do abono de que tratam o inciso II do art. 7o e o § 3o do art. 239 da Constituição Federal, respectivamente.</t>
  </si>
  <si>
    <t xml:space="preserve">SEGURO-DESEMPREGO - FAT</t>
  </si>
  <si>
    <t xml:space="preserve">Registrar o valor de despesas relativas a seguro-desemprego - FAT.</t>
  </si>
  <si>
    <t xml:space="preserve">ABONO SALARIAL - PIS/PASEP - FAT</t>
  </si>
  <si>
    <t xml:space="preserve">Registrar o valor de despesas relativas a abono salarial - PIS/PASEP - FAT.</t>
  </si>
  <si>
    <t xml:space="preserve">OUTROS BENEFÍCIOS DE NATUREZA SOCIAL</t>
  </si>
  <si>
    <t xml:space="preserve">Registrar o valor de despesas relativas a outros benefícios de natureza social.</t>
  </si>
  <si>
    <t xml:space="preserve">DIÁRIAS - CIVIL</t>
  </si>
  <si>
    <t xml:space="preserve">Cobertura de despesas de alimentação, pousada e locomoção urbana, com o servidor público estatutário ou celetista que se deslocar de sua sede em objeto de serviço, em caráter eventual ou transitório, entendido como sede o Município onde a repartição estiver instalada e onde o servidor tiver exercício em caráter permanente.</t>
  </si>
  <si>
    <t xml:space="preserve">DIÁRIAS NO PAÍS</t>
  </si>
  <si>
    <t xml:space="preserve">Registrar as despesas com diárias de pessoal civil no País, cobrindo alimentação, pousada e locomoção urbana do servidor público que se deslocar de sua sede em objeto de serviço, em caráter eventual ou transitório.</t>
  </si>
  <si>
    <t xml:space="preserve">SERVIDORES EFETIVOS</t>
  </si>
  <si>
    <t xml:space="preserve">SERVIDORES COMISSIONADOS</t>
  </si>
  <si>
    <t xml:space="preserve">AGENTES POLÍTICOS</t>
  </si>
  <si>
    <t xml:space="preserve">MEMBROS DE CONSELHOS</t>
  </si>
  <si>
    <t xml:space="preserve">DESPESAS DE VIAGENS REALIZADAS EM REGIME DE RESSARCIMENTO - SERVIDORES EFETIVOS</t>
  </si>
  <si>
    <t xml:space="preserve">Registrar despesas com alimentação, pousada e locomoção urbana de servidor efetivo, na hipótese de não ser adotado o regime de diárias para cobertura de despesas de viagens.</t>
  </si>
  <si>
    <t xml:space="preserve">DESPESAS DE VIAGENS REALIZADAS EM REGIME DE RESSARCIMENTO - SERVIDORES COMISSIONADOS</t>
  </si>
  <si>
    <t xml:space="preserve">Registrar despesas com alimentação, pousada e locomoção urbana de servidor comissionado, na hipótese de não ser adotado o regime de diárias para cobertura de despesas de viagens.</t>
  </si>
  <si>
    <t xml:space="preserve">07</t>
  </si>
  <si>
    <t xml:space="preserve">DESPESAS DE VIAGENS REALIZADAS EM REGIME DE RESSARCIMENTO - AGENTES POLÍTICOS</t>
  </si>
  <si>
    <t xml:space="preserve">Registrar despesas com alimentação, pousada e locomoção urbana de agentes políticos, na hipótese de não ser adotado o regime de diárias para cobertura de despesas de viagens.</t>
  </si>
  <si>
    <t xml:space="preserve">DESPESAS DE VIAGENS REALIZADAS EM REGIME DE RESSARCIMENTO - MEMBROS DE CONSELHOS</t>
  </si>
  <si>
    <t xml:space="preserve">Registrar despesas com alimentação, pousada e locomoção urbana de membros de conselhos, na hipótese de não ser adotado o regime de diárias para cobertura de despesas de viagens.</t>
  </si>
  <si>
    <t xml:space="preserve">16</t>
  </si>
  <si>
    <t xml:space="preserve">DIÁRIAS NO EXTERIOR</t>
  </si>
  <si>
    <t xml:space="preserve">Registrar as despesas com diárias de pessoal civil no exterior, cobrindo alimentação, pousada e locomoção urbana do servidor público que se deslocar de sua sede em objeto de serviço, em caráter eventual ou transitório.</t>
  </si>
  <si>
    <t xml:space="preserve">OUTROS COLABORADORES</t>
  </si>
  <si>
    <t xml:space="preserve">18</t>
  </si>
  <si>
    <t xml:space="preserve">AUXÍLIO FINANCEIRO A ESTUDANTES</t>
  </si>
  <si>
    <t xml:space="preserve">Despesas orçamentárias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nº 101/2000.</t>
  </si>
  <si>
    <t xml:space="preserve">AUXÍLIO PARA DESENVOLVIMENTO DE ESTUDOS E PESQUISAS</t>
  </si>
  <si>
    <t xml:space="preserve">Registrar as despesas realizadas com concessão de auxílios financeiros a estudantes para desenvolvimento de estudos e pesquisas de natureza científica, observado o disposto no art. 26 da lei complementar nº 101, de 2000.</t>
  </si>
  <si>
    <t xml:space="preserve">Alteração da Descrição do Título - Versão 1.0</t>
  </si>
  <si>
    <t xml:space="preserve">AUXÍLIO FINANCEIRO P/BOLSA AGENTE JOVEM E PETI</t>
  </si>
  <si>
    <t xml:space="preserve">Registrar as despesas realizadas com concessão de auxílios financeiros a estudantes destinados a concessão da bolsa criança cidadã às famílias e ao custeio da jornada ampliada do programa de erradicação do trabalho infantil para os fundos estaduais, do distrito federal e municipais, de acordo com artigo 2 da lei 9.604/98 e portaria 08 de 16 de fevereiro de 2001.</t>
  </si>
  <si>
    <t xml:space="preserve">96</t>
  </si>
  <si>
    <t xml:space="preserve">AUXÍLIO FINANCEIRO A ESTUDANTES - PAGAMENTO ANTECIPADO</t>
  </si>
  <si>
    <r>
      <rPr>
        <sz val="9"/>
        <color rgb="FF000000"/>
        <rFont val="Calibri"/>
        <family val="2"/>
        <charset val="1"/>
      </rPr>
      <t xml:space="preserve">Registrar as despesas realizadas com auxílio financeiro a estudantes, por meio de suprimento de fundos concedidos a servidor, para posterior prestação de contas. O </t>
    </r>
    <r>
      <rPr>
        <b val="true"/>
        <sz val="9"/>
        <rFont val="Arial"/>
        <family val="2"/>
        <charset val="1"/>
      </rPr>
      <t xml:space="preserve">saldo excedente a 5% do tota</t>
    </r>
    <r>
      <rPr>
        <sz val="9"/>
        <rFont val="Arial"/>
        <family val="2"/>
        <charset val="1"/>
      </rPr>
      <t xml:space="preserve">l do agrupamento </t>
    </r>
    <r>
      <rPr>
        <b val="true"/>
        <sz val="9"/>
        <rFont val="Arial"/>
        <family val="2"/>
        <charset val="1"/>
      </rPr>
      <t xml:space="preserve">deverá ser transferido</t>
    </r>
    <r>
      <rPr>
        <sz val="9"/>
        <rFont val="Arial"/>
        <family val="2"/>
        <charset val="1"/>
      </rPr>
      <t xml:space="preserve"> para os </t>
    </r>
    <r>
      <rPr>
        <b val="true"/>
        <sz val="9"/>
        <rFont val="Arial"/>
        <family val="2"/>
        <charset val="1"/>
      </rPr>
      <t xml:space="preserve">subitens específicos</t>
    </r>
    <r>
      <rPr>
        <sz val="9"/>
        <rFont val="Arial"/>
        <family val="2"/>
        <charset val="1"/>
      </rPr>
      <t xml:space="preserve"> dentro do mesmo </t>
    </r>
    <r>
      <rPr>
        <b val="true"/>
        <sz val="9"/>
        <rFont val="Arial"/>
        <family val="2"/>
        <charset val="1"/>
      </rPr>
      <t xml:space="preserve">grupo</t>
    </r>
    <r>
      <rPr>
        <sz val="9"/>
        <rFont val="Arial"/>
        <family val="2"/>
        <charset val="1"/>
      </rPr>
      <t xml:space="preserve">.</t>
    </r>
  </si>
  <si>
    <t xml:space="preserve">OUTROS AUXÍLIOS FINANCEIROS A ESTUDANTES</t>
  </si>
  <si>
    <t xml:space="preserve">Registrar as despesas com auxílio financeiro a estudantes não enquadradas nos subitens anteriores.</t>
  </si>
  <si>
    <t xml:space="preserve">19</t>
  </si>
  <si>
    <t xml:space="preserve">AUXÍLIO-FARDAMENTO</t>
  </si>
  <si>
    <t xml:space="preserve">Despesas com o auxílio-fardamento, pago diretamente ao servidor ou militar.</t>
  </si>
  <si>
    <t xml:space="preserve">20</t>
  </si>
  <si>
    <t xml:space="preserve">AUXÍLIO FINANCEIRO A PESQUISADORES</t>
  </si>
  <si>
    <t xml:space="preserve">Apoio financeiro concedido a pesquisadores, individual ou coletivamente, exceto na condição de estudante, no desenvolvimento de pesquisas científicas e tecnológicas, nas suas mais diversas modalidades, observado o disposto no art. 26 da Lei Complementar nº 101, de 2000.</t>
  </si>
  <si>
    <t xml:space="preserve">27</t>
  </si>
  <si>
    <t xml:space="preserve">ENCARGOS PELA HONRA DE AVAIS, GARANTIAS, SEGUROS E SIMILARES</t>
  </si>
  <si>
    <t xml:space="preserve">Despesas orçamentárias que a administração é compelida a realizar em decorrência da honra de avais, garantias, seguros, fianças e similares concedidos.</t>
  </si>
  <si>
    <t xml:space="preserve">28</t>
  </si>
  <si>
    <t xml:space="preserve">REMUNERAÇÃO DE COTAS DE FUNDOS AUTÁRQUICOS</t>
  </si>
  <si>
    <t xml:space="preserve">Encargos decorrentes da remuneração de cotas de fundos autárquicos, à semelhança de dividendos, em razão dos resultados positivos desses fundos.</t>
  </si>
  <si>
    <t xml:space="preserve">29</t>
  </si>
  <si>
    <t xml:space="preserve">DISTRIBUIÇÃO DE RESULTADO DE EMPRESAS ESTATAIS DEPENDENTES</t>
  </si>
  <si>
    <t xml:space="preserve">Despesas orçamentárias com a distribuição de resultado positivo de empresas estatais dependentes, inclusive a título de dividendos e participação de empregados nos referidos resultados.</t>
  </si>
  <si>
    <t xml:space="preserve">30</t>
  </si>
  <si>
    <t xml:space="preserve">MATERIAL DE CONSUMO</t>
  </si>
  <si>
    <t xml:space="preserve">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</si>
  <si>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 xml:space="preserve">COMBUSTÍVEIS E LUBRIFICANTES AUTOMOTIVOS</t>
  </si>
  <si>
    <t xml:space="preserve">Registrar o valor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</si>
  <si>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 xml:space="preserve">ETANOL</t>
  </si>
  <si>
    <t xml:space="preserve">Registrar o valor das despesas com etanol.</t>
  </si>
  <si>
    <t xml:space="preserve">GASOLINA</t>
  </si>
  <si>
    <t xml:space="preserve">Registrar o valor das despesas com gasolina.</t>
  </si>
  <si>
    <t xml:space="preserve">DIESEL</t>
  </si>
  <si>
    <t xml:space="preserve">Registrar o valor das despesas com diesel.</t>
  </si>
  <si>
    <t xml:space="preserve">BIODIESEL</t>
  </si>
  <si>
    <t xml:space="preserve">Registrar o valor das despesas com biodiesel.</t>
  </si>
  <si>
    <t xml:space="preserve">GNV</t>
  </si>
  <si>
    <t xml:space="preserve">Registrar o valor das despesas com GNV.</t>
  </si>
  <si>
    <t xml:space="preserve">LUBRIFICANTES e ADITIVOS AUTOMOTIVOS</t>
  </si>
  <si>
    <t xml:space="preserve">Registrar o valor das despesas com lubrificantes e aditivos automotivos, inclusive o ARLA (Agente Redutor Liquido de Óxido de Nitrogênio Automotivo) e produtos similares.</t>
  </si>
  <si>
    <t xml:space="preserve">OUTROS COMBUSTÍVEIS E LUBRIFICANTES AUTOMOTIVOS</t>
  </si>
  <si>
    <t xml:space="preserve">Registrar o valor das despesas com outros combustíveis e lubrificantes automotivos.</t>
  </si>
  <si>
    <t xml:space="preserve">COMBUSTÍVEIS E LUBRIFICANTES DE AVIAÇÃO</t>
  </si>
  <si>
    <t xml:space="preserve">Registrar o valor das despesas com combustíveis e lubrificantes destinados a qualquer tipo de aeronave, tais como: aditivos, gasolina, graxas, óleos e fluidos em geral, querosene e afins.</t>
  </si>
  <si>
    <t xml:space="preserve">COMBUSTÍVEIS E LUBRIFICANTES PARA OUTRAS FINALIDADES</t>
  </si>
  <si>
    <t xml:space="preserve">Registrar o valor das despesas com combustíveis e lubrificantes para outras finalidades que não se classificam em itens anteriores, carbureto, carvão mineral, carvão vegetal, lenha, querosene comum, combustíveis e lubrificantes de uso ferroviário e afins.</t>
  </si>
  <si>
    <t xml:space="preserve">GÁS E OUTROS MATERIAIS ENGARRAFADOS</t>
  </si>
  <si>
    <t xml:space="preserve">Registrar o valor das despesas com gases de uso industrial, de tratamento de água, de iluminação, destinados a recarga de extintores de incêndio, de uso médico, bem como os gases nobres para uso em laboratório científico, tais como: acetileno, carbônico freon, hélio, hidrogênio, liquefeito de petróleo, nitrogênio, oxigênio e afins.</t>
  </si>
  <si>
    <t xml:space="preserve">EXPLOSIVOS E MUNIÇÕES</t>
  </si>
  <si>
    <t xml:space="preserve">Registrar o valor das despesas com as cargas de projeção utilizadas em peças de artilharia, mísseis guiados e não guiados, cápsulas ou estojos para recarga e explosivos de uso militar e paramilitar; balas e similares, estopim, explosivos, tais como: artefatos explosivos, artigos pirotécnicos, cápsulas de detonação, dinamite, espoleta, fogos de artifício, granada, pólvora e afins.</t>
  </si>
  <si>
    <t xml:space="preserve">ALIMENTOS PARA ANIMAIS</t>
  </si>
  <si>
    <t xml:space="preserve">Registrar o valor das despesas com alimentos destinados a gado bovino, equino, muar e bufalino, caprinos, suínos, ovinos, aves de qualquer espécie, como também para animais silvestres em cativeiro (jardins zoológicos ou laboratórios) e afins, tais como: alfafa, alpiste, capim verde, farelo, farinhas em geral, fubá grosso, milho em grão, ração balanceada, sal mineral, suplementos vitamínicos e afins.</t>
  </si>
  <si>
    <t xml:space="preserve">GÊNEROS DE ALIMENTAÇÃO</t>
  </si>
  <si>
    <t xml:space="preserve">Registrar o valor das despesas com gêneros de alimentação ao natural, beneficiados ou conservados, tais como: açúcar, adoçante, água mineral, bebidas, café, carnes em geral, cereais, chás, condimentos, frutas, gelo, legumes, refrigerantes, sucos, temperos, verduras e afins.</t>
  </si>
  <si>
    <t xml:space="preserve">ALIMENTAÇÃO HOSPITALAR</t>
  </si>
  <si>
    <r>
      <rPr>
        <sz val="9"/>
        <color rgb="FF000000"/>
        <rFont val="Calibri"/>
        <family val="2"/>
        <charset val="1"/>
      </rPr>
      <t xml:space="preserve">Registrar o valor das despesas com </t>
    </r>
    <r>
      <rPr>
        <sz val="9"/>
        <color rgb="FFFF0000"/>
        <rFont val="Calibri"/>
        <family val="2"/>
        <charset val="1"/>
      </rPr>
      <t xml:space="preserve">gêneros de alimentação </t>
    </r>
    <r>
      <rPr>
        <sz val="9"/>
        <color rgb="FF000000"/>
        <rFont val="Calibri"/>
        <family val="2"/>
        <charset val="1"/>
      </rPr>
      <t xml:space="preserve">destinados à programas de </t>
    </r>
    <r>
      <rPr>
        <sz val="9"/>
        <color rgb="FFFF0000"/>
        <rFont val="Calibri"/>
        <family val="2"/>
        <charset val="1"/>
      </rPr>
      <t xml:space="preserve">alimentação hospitalar.</t>
    </r>
  </si>
  <si>
    <t xml:space="preserve">12</t>
  </si>
  <si>
    <t xml:space="preserve">GÊNEROS ALIMENTÍCIOS PARA COPA E CANTINA</t>
  </si>
  <si>
    <t xml:space="preserve">Registrar o valor das despesas com gêneros de alimentação exclusivamente para copa e cantina de servidores.</t>
  </si>
  <si>
    <t xml:space="preserve">OUTRAS DESPESAS COM GÊNEROS ALIMENTÍCIOS</t>
  </si>
  <si>
    <t xml:space="preserve">Registrar o valor das despesas com gêneros de alimentação não classificáveis nos itens anteriores.</t>
  </si>
  <si>
    <t xml:space="preserve">ANIMAIS PARA PESQUISA E ABATE</t>
  </si>
  <si>
    <t xml:space="preserve">Registrar o valor das despesas com animais para pesquisa e abate. Incluem-se nesta classificação os peixes e mariscos, todas as espécies de mamíferos, abelhas para estudos, pesquisa e produção de mel, bem assim qualquer outro animal destinado a estudo genético ou alimentação, tais como: boi, cabrito, cobaias em geral, macaco, rato, rã e afins.</t>
  </si>
  <si>
    <t xml:space="preserve">MATERIAL FARMACOLÓGICO</t>
  </si>
  <si>
    <t xml:space="preserve">Registrar o valor das despesas com medicamentos ou componentes destinados à manipulação de drogas medicamentosas, tais como: medicamentos, soro, vacinas e afins.</t>
  </si>
  <si>
    <t xml:space="preserve">MATERIAL ODONTOLÓGICO</t>
  </si>
  <si>
    <t xml:space="preserve">Registrar o valor das despesas com materiais utilizados com pacientes na área odontológica, bem como os utilizados indiretamente pelos protéticos na confecção de próteses diversas, agulhas, amálgama, anestésicos, broca, cimento odontológico, espátula odontológica, filmes para raios-X, platina, seringas, sugador e afins.</t>
  </si>
  <si>
    <t xml:space="preserve">MATERIAL QUÍMICO</t>
  </si>
  <si>
    <t xml:space="preserve">Registrar o valor das despesas com todos os elementos ou compostos químicos destinados ao fabrico de produtos químicos, análises laboratoriais, bem como aqueles destinados ao combate de pragas ou epizootias, tais como: ácidos, inseticidas, produtos químicos para tratamento de água, reagentes químicos, sais, solventes, substâncias utilizadas para combater insetos, fungos e bactérias e afins.</t>
  </si>
  <si>
    <t xml:space="preserve">MATERIAL DE COUDELARIA OU DE USO ZOOTÉCNICO</t>
  </si>
  <si>
    <t xml:space="preserve">Registrar o valor das despesas com materiais utilizados no arreamento de animais destinados a montaria, com exceção da sela, como também aqueles destinados ao adestramento de cães de guarda ou outro animal doméstico, tais como: argolas de metal, arreamento, barrigueiras, bridões, cabrestos, cinchas, cravos, escovas para animais, estribos, ferraduras, mantas de pano, material para apicultura, material de ferragem e contenção de animais, peitorais, raspadeiras e afins.</t>
  </si>
  <si>
    <t xml:space="preserve">MATERIAL DE CAÇA E PESCA</t>
  </si>
  <si>
    <t xml:space="preserve">Registrar o valor das despesas com materiais utilizados na caça e pesca de animais, tais como: anzóis, cordoalhas para redes chumbadas, iscas, linhas de nylon, máscaras para visão submarina, molinetes, nadadeiras de borracha, redes, roupas e acessórios para mergulho, varas e afins.</t>
  </si>
  <si>
    <t xml:space="preserve">MATERIAL EDUCATIVO E ESPORTIVO</t>
  </si>
  <si>
    <t xml:space="preserve">Registrar o valor das despesas com materiais utilizados ou consumidos diretamente nas atividades educativas e esportivas de crianças e adultos, tais como: apitos, bolas, bonés, botas especiais, brinquedos educativos, calções, camisas de malha, chuteiras, cordas, esteiras, joelheiras, luvas, materiais pedagógicos, meias, óculos para motociclistas, patins, quimonos, raquetes, redes para prática de esportes, tênis e sapatilhas, tornozeleiras, touca para natação e afins.</t>
  </si>
  <si>
    <t xml:space="preserve">MATERIAL PARA FESTIVIDADES E HOMENAGENS</t>
  </si>
  <si>
    <t xml:space="preserve">Registrar o valor das despesas com materiais de consumo utilizados em festividades e homenagens, incluindo artigos para decoração e buffet, tais como: arranjos e coroas de flores, bebidas, doces, salgados e afins.</t>
  </si>
  <si>
    <t xml:space="preserve">MATERIAL DE EXPEDIENTE</t>
  </si>
  <si>
    <t xml:space="preserve">Registrar o valor das despesas com os materiais utilizados diretamente os trabalhos administrativos, nos escritórios públicos, nos centros de estudos e pesquisas, nas escolas, nas universidades, etc, tais como: agenda, alfinete de aço, almofada para carimbos, apagador, apontador de lápis, arquivo para disquete, bandeja para papéis, bloco para rascunho, bobina papel para calculadoras, borracha, caderno, caneta, capa e processo, carimbos em geral, cartolina, classificador, clipe cola, colchete, corretivo, envelope, espátula, estêncil, estilete, extrator de grampos, fita adesiva, fita para máquina de escrever e calcular, giz, goma elástica, grafite, grampeador, grampos, guia para arquivo, guia de endereçamento postal, impressos e formulário em geral, intercalador para fichário, lacre, lápis, lapiseira, limpa tipos, livros de ata, de ponto e de protocolo, papéis, pastas em geral, percevejo, perfurador, pinça, placas de acrílico, plásticos, porta-lápis, registrador, régua, selos para correspondência, tesoura, tintas, toner, transparências e afins.</t>
  </si>
  <si>
    <t xml:space="preserve">17</t>
  </si>
  <si>
    <t xml:space="preserve">MATERIAL DE PROCESSAMENTO DE DADOS</t>
  </si>
  <si>
    <t xml:space="preserve">Registrar o valor das despesas com materiais utilizados no funcionamento e manutenção de sistemas de processamento de dados, tais como: cartuchos de tinta, capas plásticas protetoras para micros e impressoras, CD-ROM virgem, disquetes, etiqueta em formulário contínuo, fita magnética, fita para impressora, formulário contínuo, mouse PAD, peças e acessórios para computadores e periféricos, recarga de cartuchos de tinta, toner para impressora lazer, cartões magnéticos e afins.</t>
  </si>
  <si>
    <t xml:space="preserve">MATERIAIS E MEDICAMENTOS PARA USO VETERINÁRIO</t>
  </si>
  <si>
    <t xml:space="preserve">Registrar o valor das despesas com materiais e medicamentos para uso veterinário, vacinas, medicamentos e afins.</t>
  </si>
  <si>
    <t xml:space="preserve">MATERIAL DE ACONDICIONAMENTO E EMBALAGEM</t>
  </si>
  <si>
    <t xml:space="preserve">Registrar o valor das despesas com materiais aplicados diretamente nas preservações, acomodações ou embalagens de qualquer produto, tais como: arame, barbante, caixas plásticas, de madeira, papelão e isopor, cordas, engradados, fitas de aço ou metálicas, fitas gomadoras, garrafas e potes, linha, papel de embrulho, papelão, sacolas, sacos e afins.</t>
  </si>
  <si>
    <t xml:space="preserve">MATERIAL DE CAMA, MESA E BANHO</t>
  </si>
  <si>
    <t xml:space="preserve">Registrar o valor das despesas com materiais utilizados em dormitórios coletivos, residenciais, hotéis, restaurantes etc, tais como: cobertores, colchas, colchonetes, fronhas, guardanapos, lençóis, toalhas, travesseiros e afins.</t>
  </si>
  <si>
    <t xml:space="preserve">21</t>
  </si>
  <si>
    <r>
      <rPr>
        <sz val="9"/>
        <rFont val="Arial"/>
        <family val="2"/>
        <charset val="1"/>
      </rPr>
      <t xml:space="preserve">MATERIAL DE LIMPEZA E </t>
    </r>
    <r>
      <rPr>
        <b val="true"/>
        <sz val="9"/>
        <rFont val="Arial"/>
        <family val="2"/>
        <charset val="1"/>
      </rPr>
      <t xml:space="preserve">PRODUÇÃO</t>
    </r>
    <r>
      <rPr>
        <sz val="9"/>
        <rFont val="Arial"/>
        <family val="2"/>
        <charset val="1"/>
      </rPr>
      <t xml:space="preserve"> DE HIGIENIZAÇÃO</t>
    </r>
  </si>
  <si>
    <t xml:space="preserve">Despesas com materiais destinados à higienização pessoal, de ambientes de trabalho, de hospitais etc, tais como: álcool etílico, anticorrosivo, aparelho de barbear descartável, balde plástico, bomba para inseticida, capacho, cera, cesto para lixo, creme dental, Adesinfetante,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</si>
  <si>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 xml:space="preserve">23</t>
  </si>
  <si>
    <t xml:space="preserve">MATERIAL DE UNIFORMES, TECIDOS E AVIAMENTOS</t>
  </si>
  <si>
    <t xml:space="preserve">Registrar o valor das despesas com uniformes ou qualquer tecido ou material sintético que se destine à confecção de roupas, com linhas de qualquer espécie destinadas a costuras e afins materiais de consumo empregados direta ou indiretamente na confecção de roupas, tais como: agasalhos, artigos de costura, aventais, blusas, botões, cadarços, calçados, calças, camisas, capas, chapéus, cintos, elásticos, gravatas, guarda-pós, linhas, macacões, meias, tecidos em geral, uniformes militares ou de uso civil, zíperes e afins.</t>
  </si>
  <si>
    <t xml:space="preserve">24</t>
  </si>
  <si>
    <t xml:space="preserve">MATERIAL PARA MANUTENÇÃO DE BENS IMÓVEIS</t>
  </si>
  <si>
    <t xml:space="preserve">Registrar o valor das despesas com materiais de consumo para aplicação, manutenção e reposição de qualquer bem público, tais como: amianto, aparelhos sanitários, arames liso e farpado, areia, basculante, boca de lobo, boia, brita, brocha, cabo metálico, cal, cano, cerâmica, cimento, cola, condutores de fios, conexões, curvas, esquadrias, fechaduras, ferro, gaxetas, grades, impermeabilizantes, isolantes acústicos e térmicos, janelas, joelhos, ladrilhos, lavatórios, lixas, madeira, marcos de concreto, massa corrida, niple, papel de parede, parafusos, pias, pigmentos, portas e portais, pregos, rolos solventes, sifão, tacos, tampa para vaso, tampão de ferro, tanque, tela de estuque, telha, tijolo, tinta, torneira, trincha, tubo de concreto, válvulas, verniz, vidro e afins.</t>
  </si>
  <si>
    <t xml:space="preserve">25</t>
  </si>
  <si>
    <t xml:space="preserve">MATERIAL PARA MANUTENÇÃO DE BENS MÓVEIS</t>
  </si>
  <si>
    <t xml:space="preserve">Registrar o valor das despesas com componentes, peças, acessórios e sobressalentes para aplicação, manutenção e reposição em bens móveis em geral, tais como: cabos, chaves, cilindros para máquinas copiadoras, compressor para ar-condicionado, esferas para máquina datilográfica, mangueira para fogão margaridas, peças de reposição de aparelhos e máquinas em geral, materiais de reposição para instrumentos musicais e afins.</t>
  </si>
  <si>
    <t xml:space="preserve">26</t>
  </si>
  <si>
    <t xml:space="preserve">MATERIAL ELÉTRICO E ELETRÔNICO</t>
  </si>
  <si>
    <t xml:space="preserve">Registrar o valor das despesas com materiais de consumo para aplicação, manutenção e reposição dos sistemas, aparelhos e equipamentos elétricos e eletrônicos, tais como: benjamins, bocais, calhas, capacitores e resistores, chaves de ligação, circuitos eletrônicos, condutores, componentes de aparelho eletrônico, diodos, disjuntores, eletrodos, eliminador de pilhas, espelhos para interruptores, fios e cabos, fita isolante, fusíveis, interruptores, lâmpadas e luminárias, pilhas e baterias, pinos e plugs, placas de baquelite, reatores, receptáculos, resistências, starts, suportes, tomada de corrente e afins.</t>
  </si>
  <si>
    <t xml:space="preserve">MATERIAL DE MANOBRA E PATRULHAMENTO</t>
  </si>
  <si>
    <t xml:space="preserve">Registrar o valor das despesas com materiais de consumo utilizados em campanha militar ou paramilitar, em manobras de tropas, em treinamento ou em ação em patrulhamento ostensivo ou rodoviário, em campanha de saúde pública, etc, tais como: binóculo, carta náutica, cantil, cordas, flâmulas e bandeiras de sinalização, lanternas, medicamentos de pronto-socorro, mochilas, piquetes, sacolas, sacos de dormir, sinaleiros e afins.</t>
  </si>
  <si>
    <t xml:space="preserve">MATERIAL DE PROTEÇÃO E SEGURANÇA</t>
  </si>
  <si>
    <t xml:space="preserve">Registrar o valor das despesas com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tais como: botas, cadeados, calçados especiais, capacetes, chaves, cintos, coletes, dedais, guarda-chuvas, lona, luvas, mangueira de lona, máscaras, óculos e afins.</t>
  </si>
  <si>
    <t xml:space="preserve">MATERIAL PARA ÁUDIO, VÍDEO E FOTO</t>
  </si>
  <si>
    <t xml:space="preserve">Registrar o valor das despesas com materiais de consumo de emprego direto em filmagem e revelação, ampliações e reproduções de sons e imagens, tais como: aetze especial para chapa de papel, álbuns para retratos, alto-falantes, antenas, artigos para gravação em acetato, filmes virgens, fitas virgens de áudio e vídeo, lâmpadas especiais, material para radiografia, microfilmagem e cinematografia, molduras, papel para revelação de fotografias, pegadores, reveladores e afins.</t>
  </si>
  <si>
    <t xml:space="preserve">MATERIAL PARA COMUNICAÇÕES</t>
  </si>
  <si>
    <t xml:space="preserve">Registrar o valor das despesas com materiais utilizados em comunicações, assim como os componentes, circuitos impressos ou integrados, peças ou partes de equipamentos de comunicações, como materiais para instalações, tais como: radiofônicas, radiotelegráficas, telegráficas e afins.</t>
  </si>
  <si>
    <t xml:space="preserve">31</t>
  </si>
  <si>
    <t xml:space="preserve">SEMENTES, MUDAS DE PLANTAS E INSUMOS</t>
  </si>
  <si>
    <t xml:space="preserve">Registrar o valor das despesas com qualquer tipo de semente destinada ao plantio e mudas de plantas frutíferas ou ornamentais, assim como todos os insumos utilizados para fertilização, tais como: adubos, argila, plantas ornamentais, borbulhas, bulbos, enxertos, fertilizantes, mudas envasadas ou com raízes nuas, sementes, terra, tubérculos, xaxim e afins.</t>
  </si>
  <si>
    <t xml:space="preserve">32</t>
  </si>
  <si>
    <t xml:space="preserve">SUPRIMENTO DE AVIAÇÃO</t>
  </si>
  <si>
    <t xml:space="preserve">Registrar o valor das despesas com aquisição de materiais empregados na manutenção e reparo de aeronaves, tais como: acessórios, peças de reposição de aeronaves, sobressalentes e afins.</t>
  </si>
  <si>
    <t xml:space="preserve">33</t>
  </si>
  <si>
    <t xml:space="preserve">MATERIAL PARA PRODUÇÃO INDUSTRIAL</t>
  </si>
  <si>
    <t xml:space="preserve">Registrar o valor das despesas com matérias-primas utilizadas na transformação, beneficiamento e industrialização de um produto final, tais como: borracha, couro, matérias-primas em geral, minérios e afins.</t>
  </si>
  <si>
    <t xml:space="preserve">34</t>
  </si>
  <si>
    <t xml:space="preserve">SOBRESSALENTES, MÁQUINAS E MOTORES DE NAVIOS E EMBARCAÇÕES</t>
  </si>
  <si>
    <t xml:space="preserve">Registrar o valor das despesas com a aquisição de material utilizado na manutenção e reparo de máquinas e motores de navios, inclusive da esquadra e de embarcações em geral.</t>
  </si>
  <si>
    <t xml:space="preserve">35</t>
  </si>
  <si>
    <t xml:space="preserve">MATERIAL LABORATORIAL</t>
  </si>
  <si>
    <t xml:space="preserve">Registrar o valor das despesas com todos os utensílios usados em análises laboratoriais, tais como: almofarizes, bastões, bico de gás, cálices, corantes, filtros de papel, fixadoras, frascos, funis, garra metálica, lâminas de vidro para microscópio, lâmpadas especiais, luvas de borracha, metais e metalóides para análise, pinças, rolhas, vidraria, tais como: balão volumétrico, Becker, conta-gotas, Erlemeyer, pipeta, proveta, termômetro, tubo de ensaio e afins.</t>
  </si>
  <si>
    <t xml:space="preserve">36</t>
  </si>
  <si>
    <t xml:space="preserve">MATERIAL HOSPITALAR</t>
  </si>
  <si>
    <t xml:space="preserve">Registrar o valor das despesas com todos os materiais de consumo utilizados na área hospitalar ou ambulatorial, tais como: agulhas hipodérmicas, algodão, cânulas, cateteres, compressa de gaze, drenos, esparadrapo, fios cirúrgicos, lâminas para bisturi, luvas, seringas, termômetro clínico e afins.</t>
  </si>
  <si>
    <t xml:space="preserve">37</t>
  </si>
  <si>
    <t xml:space="preserve">SOBRESSALENTES DE ARMAMENTO</t>
  </si>
  <si>
    <t xml:space="preserve">Registrar o valor das despesas com aquisição de material utilizado na manutenção e reparo de armamento, tais como: material de manutenção e armamento, peças de reposição e afins.</t>
  </si>
  <si>
    <t xml:space="preserve">38</t>
  </si>
  <si>
    <t xml:space="preserve">SUPRIMENTO DE PROTEÇÃO AO VOO</t>
  </si>
  <si>
    <t xml:space="preserve">Registrar o valor das despesas com peças de reposição de radares e sistema de comunicação.</t>
  </si>
  <si>
    <t xml:space="preserve">39</t>
  </si>
  <si>
    <t xml:space="preserve">MATERIAL PARA MANUTENÇÃO DE VEÍCULOS</t>
  </si>
  <si>
    <t xml:space="preserve">Registrar o valor das despesas com materiais para aplicação e manutenção de veículos rodoviários, viaturas blindadas e tratores em geral, tais como: água destilada, amortecedores, baterias, borrachas, buzina, cabos de acelerador, cabos de embreagem, câmara de ar, carburador completo, coifa, colar de embreagem, condensador e platinado, correias, disco de embreagem, ignição, junta homocinética, lâmpadas e lanternas para veículos, lonas e pastilhas de freio, mangueiras, material utilizado em lanternagem e pintura, motor de reposição, para-brisa, para-choque, platô, pneus, reparos, retentores, retrovisores, rolamentos, tapetes, válvula da marcha-lenta e termostática, velas e afins.</t>
  </si>
  <si>
    <t xml:space="preserve">PNEUS</t>
  </si>
  <si>
    <t xml:space="preserve">Registrar as despesas com aquisição de pneus.</t>
  </si>
  <si>
    <t xml:space="preserve">CÂMARAS DE AR</t>
  </si>
  <si>
    <t xml:space="preserve">Registrar as despesas com aquisição de câmaras de ar.</t>
  </si>
  <si>
    <t xml:space="preserve">BATERIAS</t>
  </si>
  <si>
    <t xml:space="preserve">Registrar as despesas com aquisição de baterias.</t>
  </si>
  <si>
    <t xml:space="preserve">MOTOR DE REPOSIÇÃO</t>
  </si>
  <si>
    <t xml:space="preserve">Registrar as despesas com aquisição de motores de reposição.</t>
  </si>
  <si>
    <t xml:space="preserve">LONAS E PASTILHAS DE FREIO</t>
  </si>
  <si>
    <t xml:space="preserve">Registrar as despesas com aquisição de pastilhas de freio.</t>
  </si>
  <si>
    <t xml:space="preserve">OUTROS MATERIAIS PARA MANUTENÇÃO DE VEÍCULOS</t>
  </si>
  <si>
    <t xml:space="preserve">Registrar as despesas com aquisição de materiais para manutenção de veículos não classificados nas contas acima.</t>
  </si>
  <si>
    <t xml:space="preserve">40</t>
  </si>
  <si>
    <t xml:space="preserve">MATERIAL BIOLÓGICO</t>
  </si>
  <si>
    <t xml:space="preserve">Registrar o valor das despesas com amostras e afins itens de materiais biológicos utilizados em estudos e pesquisas científicas em seres vivos e inseminação artificial, tais como: meios de cultura, sêmen e afins.</t>
  </si>
  <si>
    <t xml:space="preserve">41</t>
  </si>
  <si>
    <t xml:space="preserve">MATERIAL PARA UTILIZAÇÃO EM GRÁFICA</t>
  </si>
  <si>
    <t xml:space="preserve">Registrar o valor das despesas com todos os materiais de consumo de uso gráfico, tais como: chapas de off-set, clichês, cola, espirais, fotolitos, logotipos, papel, solventes, tinta, tipos e afins.</t>
  </si>
  <si>
    <t xml:space="preserve">42</t>
  </si>
  <si>
    <t xml:space="preserve">FERRAMENTAS</t>
  </si>
  <si>
    <t xml:space="preserve">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</si>
  <si>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 xml:space="preserve">43</t>
  </si>
  <si>
    <t xml:space="preserve">MATERIAL PARA REABILITAÇÃO PROFISSIONAL</t>
  </si>
  <si>
    <t xml:space="preserve">Registrar o valor das despesas com materiais utilizados em programas de reabilitação profissional, bastões, bengalas, joelheiras, meias elásticas e assemelhados, óculos, órteses, pesos, próteses e afins.</t>
  </si>
  <si>
    <t xml:space="preserve">44</t>
  </si>
  <si>
    <t xml:space="preserve">MATERIAL DE SINALIZAÇÃO VISUAL E AFINS</t>
  </si>
  <si>
    <t xml:space="preserve">Registrar o valor das despesas com materiais utilizados para identificação, sinalização visual, endereçamento e afins, tais como: placas de sinalização em geral, placas indicativas para os setores e seções, placas para veículos, plaquetas para tombamento de material, placas sinalizadoras de trânsito, cones sinalizadores de trânsito, crachás, botons identificadores para servidores e afins.</t>
  </si>
  <si>
    <t xml:space="preserve">45</t>
  </si>
  <si>
    <t xml:space="preserve">MATERIAL TÉCNICO PARA SELEÇÃO E TREINAMENTO</t>
  </si>
  <si>
    <t xml:space="preserve">Registrar o valor das apropriações das despesas com materiais técnicos utilizados em processos de seleção e treinamento pela própria unidade ou para distribuição não gratuita, tais como: apostilas e similares, folhetos de orientação, livros, manuais explicativos para candidatos e afins.</t>
  </si>
  <si>
    <t xml:space="preserve">MATERIAL BIBLIOGRÁFICO NÃO IMOBILIZÁVEL</t>
  </si>
  <si>
    <t xml:space="preserve">Registrar o valor das despesas com material bibliográfico não destinado a bibliotecas, cuja defasagem ocorre em um prazo máximo de dois anos, tais como: jornais, revistas, periódicos em geral, anuários médicos, anuário estatístico e afins (podendo estar na forma de CD-ROM).</t>
  </si>
  <si>
    <t xml:space="preserve">AQUISIÇÃO DE SOFTWARES DE BASE</t>
  </si>
  <si>
    <t xml:space="preserve">Registrar o valor das despesas com aquisição de softwares de base (de prateleira) que são aqueles incluídos na parte física do computador (hardware) que integram o custo de aquisição desse no Ativo Imobilizado. Tais softwares representam também aqueles adquiridos no mercado sem características fornecidas pelo adquirente, ou seja, sem as especificações do comprador. (Embargo declaratório em recurso extraordinário nº 199.464-9 STF).</t>
  </si>
  <si>
    <t xml:space="preserve">BENS MÓVEIS NÃO ATIVÁVEIS</t>
  </si>
  <si>
    <t xml:space="preserve">Registrar o valor das despesas com aquisição de bens móveis de natureza permanente não ativáveis, ou seja, aqueles considerados como despesa operacional, para fins de dedução de imposto de renda, desde que atenda as especificações contidas no artigo 301 do RIR (Regulamento de Imposto de Renda). Conta utilizada exclusivamente pelas unidades regidas pela Lei nº 6.404/76.</t>
  </si>
  <si>
    <t xml:space="preserve">49</t>
  </si>
  <si>
    <t xml:space="preserve">BILHETES DE PASSAGEM</t>
  </si>
  <si>
    <t xml:space="preserve">Registrar o valor das despesas com aquisição de bilhetes de passagem para guarda em estoque.</t>
  </si>
  <si>
    <t xml:space="preserve">50</t>
  </si>
  <si>
    <t xml:space="preserve">BANDEIRAS, FLÂMULAS E INSÍGNIAS</t>
  </si>
  <si>
    <t xml:space="preserve">Registrar o valor das despesas com aquisição de bandeiras, flâmulas e insígnias, a saber, tais como: brasões, escudos, armas da república, selo nacional e afins.</t>
  </si>
  <si>
    <t xml:space="preserve">51</t>
  </si>
  <si>
    <t xml:space="preserve">DISCOTECAS E FILMOTECAS NÃO IMOBILIZÁVEL</t>
  </si>
  <si>
    <t xml:space="preserve">Registrar o valor das despesas com discos, CD e coleções de fitas gravadas com músicas e fitas cinematográficas de caráter educativo, científico e informativo, cuja defasagem contábil ocorre em um prazo máximo de dois anos e que atenda os parâmetros excludentes de material permanente, conforme NE nº 04 de 31 de outubro de 1997, tais como: disco educativo - fita de áudio e vídeo com aula de caráter educativo, microfilme e outros.</t>
  </si>
  <si>
    <t xml:space="preserve">52</t>
  </si>
  <si>
    <t xml:space="preserve">MATERIAL DE CARÁTER SECRETO OU RESERVADO</t>
  </si>
  <si>
    <t xml:space="preserve">Registrar o valor das despesas com materiais de caráter sigiloso constantes em regulamento do órgão.</t>
  </si>
  <si>
    <t xml:space="preserve">MATERIAL METEOROLÓGICO</t>
  </si>
  <si>
    <t xml:space="preserve">Registrar o valor das despesas com material meteorológico, tais como: radiossondas, balão de látex, etc.</t>
  </si>
  <si>
    <t xml:space="preserve">54</t>
  </si>
  <si>
    <t xml:space="preserve">MATERIAL P/MANUTENÇÃO E CONSERVAÇÃO DE ESTRADAS E VIAS</t>
  </si>
  <si>
    <t xml:space="preserve">Registrar o valor das despesas com materiais para reparos, recuperações e adaptações de estradas, ferrovias e rodovias.</t>
  </si>
  <si>
    <t xml:space="preserve">60</t>
  </si>
  <si>
    <t xml:space="preserve">MATERIAL DIDÁTICO</t>
  </si>
  <si>
    <t xml:space="preserve">Registrar o valor de despesas relativas a material didático.</t>
  </si>
  <si>
    <t xml:space="preserve">MATERIAL DE CONSUMO - PAGAMENTO ANTECIPADO</t>
  </si>
  <si>
    <t xml:space="preserve">Registrar o valor das apropriações das despesas, referentes ao pagamento de suprimento de fundos, para posterior prestação de contas, onde o saldo excedente a 5% do total do agrupamento deverá ser classificado nos subitens específicos, dentro do mesmo grupo.</t>
  </si>
  <si>
    <t xml:space="preserve">OUTROS MATERIAIS DE CONSUMO</t>
  </si>
  <si>
    <t xml:space="preserve">Registrar o valor da apropriação da despesa com outros materiais de consumo não classificadas nos subitens anteriores.</t>
  </si>
  <si>
    <t xml:space="preserve">PREMIAÇÕES CULTURAIS, ARTÍSTICAS, CIENTÍFICAS, DESPORTIVAS E OUTRAS</t>
  </si>
  <si>
    <t xml:space="preserve">Despesas orçamentárias com a aquisição de prêmios, condecorações, medalhas, troféus, bem como com o pagamento de prêmios em pecúnia, inclusive decorrentes de sorteios lotéricos.</t>
  </si>
  <si>
    <t xml:space="preserve">PREMIAÇÕES CULTURAIS</t>
  </si>
  <si>
    <t xml:space="preserve">Registrar o valor das despesas com prêmios, condecorações, medalhas, troféus, etc, de caráter cultural.</t>
  </si>
  <si>
    <t xml:space="preserve">PREMIAÇÕES ARTÍSTICAS</t>
  </si>
  <si>
    <t xml:space="preserve">Registrar o valor das despesas com prêmios, condecorações, medalhas, troféus, etc, de caráter artístico.</t>
  </si>
  <si>
    <t xml:space="preserve">PREMIAÇÕES CIENTÍFICAS</t>
  </si>
  <si>
    <t xml:space="preserve">Registrar o valor das despesas com prêmios, condecorações, medalhas, troféus, etc, de caráter científico.</t>
  </si>
  <si>
    <t xml:space="preserve">PREMIAÇÕES DESPORTIVAS</t>
  </si>
  <si>
    <t xml:space="preserve">Registrar o valor das despesas com prêmios, condecorações, medalhas, troféus, etc, de caráter desportivo.</t>
  </si>
  <si>
    <t xml:space="preserve">ORDENS HONORÍFICAS</t>
  </si>
  <si>
    <t xml:space="preserve">Registrar o valor das despesas com prêmios, condecorações, medalhas, troféus, insígnias etc, relativo a ordens honoríficas.</t>
  </si>
  <si>
    <t xml:space="preserve">OUTRAS PREMIAÇÕES</t>
  </si>
  <si>
    <t xml:space="preserve">Registrar o valor das despesas com prêmios, condecorações, medalhas, troféus, etc, de para finalidades diferentes das previstas nos detalhamentos anteriores.</t>
  </si>
  <si>
    <t xml:space="preserve">MATERIAL, BEM OU SERVIÇO PARA DISTRIBUIÇÃO GRATUITA</t>
  </si>
  <si>
    <t xml:space="preserve">Despesas orçamentárias com aquisição de materiais, bens ou serviços para distribuição gratuita, tais como livros didáticos, medicamentos, gêneros alimentícios e outros materiais, bens ou serviços que possam ser distribuídos gratuitamente, exceto se destinados a premiações culturais, artísticas, científicas, desportivas e outras.</t>
  </si>
  <si>
    <r>
      <rPr>
        <b val="true"/>
        <sz val="9"/>
        <rFont val="Arial"/>
        <family val="2"/>
        <charset val="1"/>
      </rPr>
      <t xml:space="preserve">MEDICAMENTOS</t>
    </r>
    <r>
      <rPr>
        <sz val="9"/>
        <rFont val="Arial"/>
        <family val="2"/>
        <charset val="1"/>
      </rPr>
      <t xml:space="preserve"> PARA USO DOMICILIAR</t>
    </r>
  </si>
  <si>
    <t xml:space="preserve">Despesas com aquisição de materiais para distribuição gratuita relativas a medicamentos para uso domiciliar.</t>
  </si>
  <si>
    <r>
      <rPr>
        <sz val="9"/>
        <rFont val="Arial"/>
        <family val="2"/>
        <charset val="1"/>
      </rPr>
      <t xml:space="preserve">MATERIAL DESTINADO A </t>
    </r>
    <r>
      <rPr>
        <b val="true"/>
        <sz val="9"/>
        <color rgb="FFFF0000"/>
        <rFont val="Arial"/>
        <family val="2"/>
        <charset val="1"/>
      </rPr>
      <t xml:space="preserve">ASSISTÊNCIA SOCIAL</t>
    </r>
  </si>
  <si>
    <t xml:space="preserve">Despesas com aquisição de materiais destinados a programas de assistência social, para distribuição gratuita.</t>
  </si>
  <si>
    <r>
      <rPr>
        <sz val="9"/>
        <rFont val="Arial"/>
        <family val="2"/>
        <charset val="1"/>
      </rPr>
      <t xml:space="preserve">MATERIAL </t>
    </r>
    <r>
      <rPr>
        <b val="true"/>
        <sz val="9"/>
        <color rgb="FFFF0000"/>
        <rFont val="Arial"/>
        <family val="2"/>
        <charset val="1"/>
      </rPr>
      <t xml:space="preserve">EDUCACIONAL</t>
    </r>
    <r>
      <rPr>
        <sz val="9"/>
        <rFont val="Arial"/>
        <family val="2"/>
        <charset val="1"/>
      </rPr>
      <t xml:space="preserve"> E </t>
    </r>
    <r>
      <rPr>
        <b val="true"/>
        <sz val="9"/>
        <color rgb="FFFF0000"/>
        <rFont val="Arial"/>
        <family val="2"/>
        <charset val="1"/>
      </rPr>
      <t xml:space="preserve">CULTURAL</t>
    </r>
  </si>
  <si>
    <t xml:space="preserve">Despesas com aquisição de materiais destinados a programas educacional e cultura , para distribuição gratuita.</t>
  </si>
  <si>
    <t xml:space="preserve">MERENDA ESCOLAR</t>
  </si>
  <si>
    <t xml:space="preserve">Registrar as despesas com aquisição de merenda escolar.</t>
  </si>
  <si>
    <t xml:space="preserve">UNIFORME ESCOLAR</t>
  </si>
  <si>
    <t xml:space="preserve">Registrar as despesas com aquisição de uniforme escolar.</t>
  </si>
  <si>
    <t xml:space="preserve">Incluída - Versão 1.0</t>
  </si>
  <si>
    <t xml:space="preserve">OUTROS MATERIAIS DE DISTRIBUIÇÃO GRATUITA</t>
  </si>
  <si>
    <t xml:space="preserve">Despesas com aquisição de outros materiais para distribuição gratuita, não classificados nos itens anteriores.</t>
  </si>
  <si>
    <t xml:space="preserve">PASSAGENS E DESPESAS COM LOCOMOÇÃO</t>
  </si>
  <si>
    <r>
      <rPr>
        <sz val="9"/>
        <color rgb="FF000000"/>
        <rFont val="Calibri"/>
        <family val="2"/>
        <charset val="1"/>
      </rPr>
      <t xml:space="preserve">Despesas orçamentárias, realizadas diretamente ou por meio de empresa contratada, com aquisição de passagens (aéreas, terrestres, fluviais ou marítimas), taxas de embarque, seguros, fretamento, pedágios, locação ou uso de veículos para transporte de pessoas e suas respectivas bagagens, </t>
    </r>
    <r>
      <rPr>
        <b val="true"/>
        <sz val="9"/>
        <rFont val="Arial"/>
        <family val="2"/>
        <charset val="1"/>
      </rPr>
      <t xml:space="preserve">inclusive </t>
    </r>
    <r>
      <rPr>
        <sz val="9"/>
        <rFont val="Arial"/>
        <family val="2"/>
        <charset val="1"/>
      </rPr>
      <t xml:space="preserve">quando decorrentes de mudanças de domicílio no interesse da administração.</t>
    </r>
  </si>
  <si>
    <t xml:space="preserve">PASSAGENS PARA O PAÍS</t>
  </si>
  <si>
    <t xml:space="preserve">Despesas com aquisição de passagens para o país. </t>
  </si>
  <si>
    <t xml:space="preserve">PASSAGENS PARA O EXTERIOR</t>
  </si>
  <si>
    <t xml:space="preserve">Despesas com aquisição de passagens para o exterior.</t>
  </si>
  <si>
    <r>
      <rPr>
        <sz val="9"/>
        <rFont val="Arial"/>
        <family val="2"/>
        <charset val="1"/>
      </rPr>
      <t xml:space="preserve">DESPESAS COM TRANSPORTE</t>
    </r>
    <r>
      <rPr>
        <b val="true"/>
        <sz val="9"/>
        <rFont val="Arial"/>
        <family val="2"/>
        <charset val="1"/>
      </rPr>
      <t xml:space="preserve"> </t>
    </r>
    <r>
      <rPr>
        <b val="true"/>
        <sz val="9"/>
        <color rgb="FFFF0000"/>
        <rFont val="Arial"/>
        <family val="2"/>
        <charset val="1"/>
      </rPr>
      <t xml:space="preserve">ESCOLAR</t>
    </r>
  </si>
  <si>
    <t xml:space="preserve">Despesas com a locomoção e transporte de alunos e professores da rede pública municipal.</t>
  </si>
  <si>
    <t xml:space="preserve">LOCOMOÇÃO URBANA</t>
  </si>
  <si>
    <t xml:space="preserve">Registrar as despesas com locomoção urbana realizada por meio de ônibus, táxi e outros veículos de transportes urbanos, para atender necessidade do serviço, compreendendo, também, deslocamentos para realização de pesquisas.</t>
  </si>
  <si>
    <t xml:space="preserve">LOCAÇÃO DE VEÍCULOS PARA LOCOMOÇÃO</t>
  </si>
  <si>
    <t xml:space="preserve">Despesas com a locação de veículos para locomoção em viagens.</t>
  </si>
  <si>
    <t xml:space="preserve">OUTRAS DESPESAS DE LOCOMOÇÃO</t>
  </si>
  <si>
    <t xml:space="preserve">Despesas com transporte e locomoção não incluídas nos itens anteriores.</t>
  </si>
  <si>
    <t xml:space="preserve">OUTRAS DESPESAS DE PESSOAL DECORRENTES DE CONTRATOS DE TERCEIRIZAÇÃO</t>
  </si>
  <si>
    <t xml:space="preserve">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</si>
  <si>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 xml:space="preserve">SERVIÇOS DE CONSULTORIA</t>
  </si>
  <si>
    <t xml:space="preserve">Despesas decorrentes de contratos com pessoas físicas ou jurídicas, prestadoras de serviços nas áreas de consultorias técnicas ou auditorias financeiras ou jurídicas, ou assemelhadas.</t>
  </si>
  <si>
    <t xml:space="preserve">ASSESSORIA E CONSULTORIA TÉCNICA OU JURÍDICA</t>
  </si>
  <si>
    <t xml:space="preserve">Registrar despesas decorrentes de contratos com pessoas físicas ou jurídicas para prestação de serviços de consultoria técnica ou jurídica.</t>
  </si>
  <si>
    <t xml:space="preserve">ASSESSORIA E CONSULTORIA TÉCNICA OU JURÍDICA - PESSOA FÍSICA</t>
  </si>
  <si>
    <t xml:space="preserve">Registrar despesas decorrentes de contratos com pessoas físicas para prestação de serviços de consultoria técnica ou jurídica.</t>
  </si>
  <si>
    <t xml:space="preserve">ASSESSORIA E CONSULTORIA TÉCNICA OU JURÍDICA - PESSOA JURÍDICA</t>
  </si>
  <si>
    <t xml:space="preserve">Registrar despesas decorrentes de contratos com pessoas jurídicas para prestação de serviços de consultoria técnica ou jurídica.</t>
  </si>
  <si>
    <t xml:space="preserve">AUDITORIA EXTERNA</t>
  </si>
  <si>
    <t xml:space="preserve">Registrar despesas decorrentes de contratos com pessoas físicas ou jurídicas para prestação de serviços de auditoria externa.</t>
  </si>
  <si>
    <t xml:space="preserve">AUDITORIA EXTERNA - PESSOA FÍSICA</t>
  </si>
  <si>
    <t xml:space="preserve">Registrar despesas decorrentes de contratos com pessoas físicas para prestação de serviços de auditoria externa.</t>
  </si>
  <si>
    <t xml:space="preserve">AUDITORIA EXTERNA - PESSOA JURÍDICA</t>
  </si>
  <si>
    <t xml:space="preserve">Registrar despesas decorrentes de contratos com pessoas jurídicas para prestação de serviços de auditoria externa.</t>
  </si>
  <si>
    <t xml:space="preserve">OUTROS SERVIÇOS DE CONSULTORIA</t>
  </si>
  <si>
    <t xml:space="preserve">Despesas decorrentes de contratos com pessoas físicas ou jurídicas para prestação de outros serviços de consultoria.</t>
  </si>
  <si>
    <t xml:space="preserve">OUTROS SERVIÇOS DE TERCEIROS - PESSOA FÍSICA</t>
  </si>
  <si>
    <t xml:space="preserve">Despesas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diárias a colaboradores eventuais; locação de imóveis; salário de internos nas penitenciárias; e outras despesas pagas diretamente à pessoa física.</t>
  </si>
  <si>
    <t xml:space="preserve">CONDOMÍNIOS</t>
  </si>
  <si>
    <t xml:space="preserve">Registrar o valor das apropriações das despesas com taxas condominiais a conta do locatário, quando previstas no contrato de locação.</t>
  </si>
  <si>
    <t xml:space="preserve">DIÁRIAS A COLABORADORES EVENTUAIS NO PAÍS</t>
  </si>
  <si>
    <t xml:space="preserve">Registrar o valor das despesas com diárias, no país, pagas a prestadores de serviços, de caráter eventual, sem vínculo com a administração pública.</t>
  </si>
  <si>
    <t xml:space="preserve">DIÁRIAS A COLABORADORES EVENTUAIS NO EXTERIOR</t>
  </si>
  <si>
    <t xml:space="preserve">Registrar o valor das despesas com diárias, no exterior, pagas a prestadores de serviços de caráter eventual, sem vínculo com a administração pública.</t>
  </si>
  <si>
    <t xml:space="preserve">COMISSÕES E CORRETAGENS</t>
  </si>
  <si>
    <t xml:space="preserve">Registrar o valor das apropriações das despesas com comissões e corretagens decorrentes de serviços prestados, tais como: corretores, despachantes, leiloeiros e afins.</t>
  </si>
  <si>
    <t xml:space="preserve">DIREITOS AUTORAIS</t>
  </si>
  <si>
    <t xml:space="preserve">Registrar o valor das despesas com direitos autorais sobre obras científicas, literárias ou em que a divulgação seja de interesse do governo.</t>
  </si>
  <si>
    <t xml:space="preserve">SERVIÇOS TÉCNICOS PROFISSIONAIS</t>
  </si>
  <si>
    <t xml:space="preserve">Registrar o valor das despesas com serviços prestados por profissionais técnicos, nas seguintes áreas, tais como: administração, advocacia, arquitetura, contabilidade, economia, engenharia, estatística, informática e outras.</t>
  </si>
  <si>
    <t xml:space="preserve">ESTAGIÁRIOS</t>
  </si>
  <si>
    <t xml:space="preserve">Registrar o valor das despesas com serviços prestados por estudantes na condição de estagiários ou monitores.</t>
  </si>
  <si>
    <t xml:space="preserve">RESIDÊNCIA MÉDICA</t>
  </si>
  <si>
    <t xml:space="preserve">Registrar o valor de despesas relativas à residência médica.</t>
  </si>
  <si>
    <r>
      <rPr>
        <sz val="9"/>
        <rFont val="Arial"/>
        <family val="2"/>
        <charset val="1"/>
      </rPr>
      <t xml:space="preserve">SALÁRIOS DE </t>
    </r>
    <r>
      <rPr>
        <b val="true"/>
        <sz val="9"/>
        <rFont val="Arial"/>
        <family val="2"/>
        <charset val="1"/>
      </rPr>
      <t xml:space="preserve">INTERNOS EM PENITENCIÁRIAS</t>
    </r>
  </si>
  <si>
    <r>
      <rPr>
        <sz val="9"/>
        <color rgb="FF000000"/>
        <rFont val="Calibri"/>
        <family val="2"/>
        <charset val="1"/>
      </rPr>
      <t xml:space="preserve">Registrar o valor das despesas com remuneração a presos e internos, de acordo com a</t>
    </r>
    <r>
      <rPr>
        <sz val="9"/>
        <color rgb="FFFF0000"/>
        <rFont val="Arial"/>
        <family val="2"/>
        <charset val="1"/>
      </rPr>
      <t xml:space="preserve"> Lei nº 7.210, de 11 de julho de 1984, que Institui a Lei de Execução Penal</t>
    </r>
    <r>
      <rPr>
        <sz val="9"/>
        <rFont val="Arial"/>
        <family val="2"/>
        <charset val="1"/>
      </rPr>
      <t xml:space="preserve">.</t>
    </r>
  </si>
  <si>
    <t xml:space="preserve">PERÍCIAS TÉCNICAS JUSTIÇA GRATUITA</t>
  </si>
  <si>
    <t xml:space="preserve">Registrar o valor das despesas com perícias realizadas por profissionais técnicos para a justiça gratuita, nas seguintes áreas: administração - advocacia - arquitetura - contabilidade - economia - engenharia - estatística - informática - e outras.</t>
  </si>
  <si>
    <t xml:space="preserve">PRÓ-LABORE A CONSULTORES EVENTUAIS</t>
  </si>
  <si>
    <t xml:space="preserve">Registrar o valor das apropriações de despesas com pró-labore a consultores eventuais, inclusive referentes ao programa PADCT (membros do colegiado do PADCT, exceto servidores públicos), nos termos do parecer da Advocacia Geral da União nº 60-76, de 30/06/1995.</t>
  </si>
  <si>
    <t xml:space="preserve">CAPATAZIA, ESTIVA E PESAGEM</t>
  </si>
  <si>
    <t xml:space="preserve">Registrar o valor das despesas com remuneração de serviços utilizados na movimentação e pesagem de cargas (mercadorias e produtos).</t>
  </si>
  <si>
    <t xml:space="preserve">CONFERÊNCIAS, EXPOSIÇÕES E ESPETÁCULOS</t>
  </si>
  <si>
    <t xml:space="preserve">Registrar os valores referentes às despesas com o pagamento direto aos conferencistas e/ou expositores pelos serviços prestados.</t>
  </si>
  <si>
    <t xml:space="preserve">ARMAZENAGEM</t>
  </si>
  <si>
    <t xml:space="preserve">Registrar o valor das despesas com remuneração de serviços de aluguel de galpões, silos e outros locais destinados à armazenagem de mercadorias e produtos. Inclui, ainda, os dispêndios de garantia dos estoques armazenados.</t>
  </si>
  <si>
    <t xml:space="preserve">LOCAÇÃO DE IMÓVEIS</t>
  </si>
  <si>
    <t xml:space="preserve">Registrar o valor das despesas com remuneração de serviços de aluguel de prédios, salas e outros imóveis de propriedade de pessoa física.</t>
  </si>
  <si>
    <t xml:space="preserve">LOCAÇÃO DE BENS MÓVEIS E INTANGÍVEIS</t>
  </si>
  <si>
    <t xml:space="preserve">Registrar o valor das despesas com serviços de aluguéis de máquinas, equipamentos, telefone fixo e celular e outros bens móveis de propriedade de pessoa física.</t>
  </si>
  <si>
    <t xml:space="preserve">MANUTENÇÃO E CONSERVAÇÃO DE EQUIPAMENTOS</t>
  </si>
  <si>
    <t xml:space="preserve">Registrar o valor das despesas com serviços de reparos, consertos, revisões e adaptações, tais como: máquinas e equipamentos de processamento de dados e periféricos, máquinas e equipamentos gráficos, aparelhos de fax, aparelhos de medição e aferição, aparelhos médicos, odontológicos, hospitalares e laboratoriais, calculadoras, eletrodomésticos, máquinas de escrever e afins.</t>
  </si>
  <si>
    <t xml:space="preserve">MANUTENÇÃO E CONSERVAÇÃO DE VEÍCULOS</t>
  </si>
  <si>
    <t xml:space="preserve">Registrar o valor das despesas com serviços de reparos, consertos e revisões de veículos, tais como: estofamento, funilaria, instalação elétrica, lanternagem, mecânica, pintura e afins.</t>
  </si>
  <si>
    <t xml:space="preserve">RETÍFICA E RECUPERAÇÃO DE MOTORES</t>
  </si>
  <si>
    <t xml:space="preserve">Registrar as despesas com serviços de retífica e recuperação de motores.</t>
  </si>
  <si>
    <t xml:space="preserve">MONTAGEM E DESMONTAGEM DE MOTORES</t>
  </si>
  <si>
    <t xml:space="preserve">Registrar as despesas com serviços desmontagem e montagem de motores.</t>
  </si>
  <si>
    <t xml:space="preserve">SERVIÇOS DE ALINHAMENTO, BALANCEAMENTO E CAMBAGEM</t>
  </si>
  <si>
    <t xml:space="preserve">Registrar as despesas com serviços de alinhamento, balanceamento e cambagem.</t>
  </si>
  <si>
    <t xml:space="preserve">SERVIÇOS GERAIS DE MECÂNICA VEICULAR</t>
  </si>
  <si>
    <t xml:space="preserve">Registrar as despesas com serviços de mecânica, exceto montagem, desmontagem, retífica e recuperação de motores.</t>
  </si>
  <si>
    <t xml:space="preserve">SERVIÇOS GERAIS DE ELÉTRICA VEICULAR</t>
  </si>
  <si>
    <t xml:space="preserve">Registrar as despesas com serviços de elétrica veicular.</t>
  </si>
  <si>
    <t xml:space="preserve">SERVIÇOS GERAIS DE ESTOFAMENTO VEICULAR</t>
  </si>
  <si>
    <t xml:space="preserve">SERVIÇOS DE FUNILARIA, LANTERNAGEM E PINTURA VEICULAR</t>
  </si>
  <si>
    <t xml:space="preserve">Registrar as despesas com serviços de funilaria, lanternagem e pintura veicular.</t>
  </si>
  <si>
    <t xml:space="preserve">OUTROS SERVIÇOS DE MANUTENÇÃO E CONSERVAÇÃO DE VEÍCULOS</t>
  </si>
  <si>
    <t xml:space="preserve">Registrar as despesas com serviços de manutenção e conservação de veículos não classificadas nas contas acima.</t>
  </si>
  <si>
    <t xml:space="preserve">MANUTENÇÃO E CONSERVAÇÃO DE BENS MÓVEIS DE OUTRAS NATUREZAS</t>
  </si>
  <si>
    <t xml:space="preserve">Registrar o valor das despesas com serviços de reparos, consertos, revisões e adaptações de bens móveis não classificados em subitens específicos.</t>
  </si>
  <si>
    <t xml:space="preserve">22</t>
  </si>
  <si>
    <t xml:space="preserve">MANUTENÇÃO E CONSERVAÇÃO DE BENS IMÓVEIS</t>
  </si>
  <si>
    <t xml:space="preserve">Registrar o valor das despesas com serviços de reparos, consertos, revisões e adaptações de bens imóveis, tais como: pedreiro, carpinteiro e serralheiro, pintura, reparos em instalações elétricas e hidráulicas, reparos, recuperações e adaptações de biombos, carpetes, divisórias e lambris e afins.</t>
  </si>
  <si>
    <t xml:space="preserve">FORNECIMENTO DE GÊNERO DE ALIMENTAÇÃO</t>
  </si>
  <si>
    <t xml:space="preserve">Registrar o valor das despesas com aquisição de refeições preparadas, inclusive lanches e similares.</t>
  </si>
  <si>
    <t xml:space="preserve">SERVIÇOS DE CARÁTER SECRETO OU RESERVADO</t>
  </si>
  <si>
    <t xml:space="preserve">Registrar o valor das despesas com serviços de caráter sigiloso constantes em regulamento do órgão.</t>
  </si>
  <si>
    <t xml:space="preserve">SERVIÇOS DE LIMPEZA E CONSERVAÇÃO</t>
  </si>
  <si>
    <t xml:space="preserve">Registrar o valor das despesas com serviços de limpeza e conservação de bens imóveis, tais como: dedetização, faxina e afins.</t>
  </si>
  <si>
    <t xml:space="preserve">SERVIÇOS DOMÉSTICOS</t>
  </si>
  <si>
    <t xml:space="preserve">Registrar o valor das despesas com serviços domésticos prestados por pessoa física sem vínculo empregatício, tais como: cozinha, lavagem de roupas e afins.</t>
  </si>
  <si>
    <t xml:space="preserve">SERVIÇOS DE COMUNICAÇÃO EM GERAL</t>
  </si>
  <si>
    <t xml:space="preserve">Registrar o valor das despesas com serviços de comunicação geral prestados por pessoa física, tais como: confecção de material para comunicação visual; geração de materiais para divulgação por meio dos veículos de comunicação; e afins.</t>
  </si>
  <si>
    <t xml:space="preserve">SERVIÇOS DE SELEÇÃO E TREINAMENTO</t>
  </si>
  <si>
    <t xml:space="preserve">Registrar as despesas prestadas nas áreas de instrução e orientação profissional, recrutamento e seleção de pessoal e treinamento, por pessoa física.</t>
  </si>
  <si>
    <t xml:space="preserve">HONORÁRIOS ADVOCATÍCIOS - ÔNUS DE SUCUMBÊNCIA</t>
  </si>
  <si>
    <t xml:space="preserve">Registrar o valor das despesas com honorários advocatícios decorrentes do ônus de sucumbência, entendido este como o ônus que recai sobre a parte vencida numa ação, para pagamento dos honorários advocatícios a vencedora.</t>
  </si>
  <si>
    <t xml:space="preserve">SERVIÇOS MÉDICOS E ODONTOLÓGICOS</t>
  </si>
  <si>
    <t xml:space="preserve">Registrar o valor das despesas com serviços médicos e odontológicos prestados por pessoa física, sem vínculo empregatício, tais como: consultas, Raio-X, tratamento odontológico e afins.</t>
  </si>
  <si>
    <t xml:space="preserve">SERVIÇOS DE REABILITAÇÃO PROFISSIONAL</t>
  </si>
  <si>
    <t xml:space="preserve">Registrar o valor das despesas realizadas com serviços de reabilitação profissional prestados por pessoa física sem vínculo empregatício, tais como: transporte e locomoção urbana, alimentação e inscrição em cursos profissionalizantes, instrumentos de trabalho e implementos profissionais de órtese e prótese.</t>
  </si>
  <si>
    <t xml:space="preserve">SERVIÇOS DE ASSISTÊNCIA SOCIAL</t>
  </si>
  <si>
    <t xml:space="preserve">Registrar o valor das despesas realizadas com serviços de assistência social prestados por pessoa física sem vínculo empregatício a servidores, segurados carentes, abrigados, internados e a seus dependentes, tais como: ajuda de custo supletiva, gêneros alimentícios, documentação, transporte e sepultamento.</t>
  </si>
  <si>
    <t xml:space="preserve">SERVIÇOS DE PERÍCIAS MÉDICAS POR BENEFÍCIOS</t>
  </si>
  <si>
    <t xml:space="preserve">Registrar o valor das despesas realizadas com serviços de perícias médicas por benefícios devidos aos médicos credenciados, para exames realizados em segurados e/ou servidores.</t>
  </si>
  <si>
    <t xml:space="preserve">SERVIÇOS DE APOIO ADMINISTRATIVO, TÉCNICO E OPERACIONAL</t>
  </si>
  <si>
    <t xml:space="preserve">Registrar o valor das despesas com serviços de natureza eventual prestados por pessoa física, tais como: assistência técnica, capina, jardinagem, operadores de máquinas e motoristas, recepcionistas, serviços auxiliares e afins. </t>
  </si>
  <si>
    <t xml:space="preserve">SERVIÇOS DE CONSERVAÇÃO E REBENEFICIAMENTO DE MERCADORIAS</t>
  </si>
  <si>
    <t xml:space="preserve">Registrar o valor das despesas com serviços de natureza eventual prestados por pessoa física na conservação e rebeneficiamento de mercadorias.</t>
  </si>
  <si>
    <t xml:space="preserve">CONFECÇÃO DE MATERIAL DE ACONDICIONAMENTO E EMBALAGEM</t>
  </si>
  <si>
    <t xml:space="preserve">Registrar o valor das despesas com serviços prestados por pessoa física na confecção, tais como: bolsas, caixas, mochilas, sacolas e afins.</t>
  </si>
  <si>
    <t xml:space="preserve">CONFECÇÃO DE UNIFORMES, BANDEIRAS E FLÂMULAS</t>
  </si>
  <si>
    <t xml:space="preserve">Registrar o valor das despesas com serviços de costureiras, alfaiates e outros utilizados na confecção de uniformes, bandeiras, flâmulas, brasões e estandartes.</t>
  </si>
  <si>
    <t xml:space="preserve">FRETES E TRANSPORTES DE ENCOMENDAS</t>
  </si>
  <si>
    <t xml:space="preserve">Registrar o valor das despesas com serviços prestados por pessoa física, tais como: fretes e carretos, remessa de encomendas, transporte de mercadorias e produtos e afins.</t>
  </si>
  <si>
    <t xml:space="preserve">ENCARGOS FINANCEIROS DEDUTÍVEIS</t>
  </si>
  <si>
    <t xml:space="preserve">Registrar o valor das despesas com correção monetárias incidente sobre obrigações devidas a pessoa física (considerada como despesa operacional para efeito de apuração do lucro tributável).</t>
  </si>
  <si>
    <t xml:space="preserve">MULTAS DEDUTÍVEIS</t>
  </si>
  <si>
    <t xml:space="preserve">Registrar o valor das despesas com multas incidentes sobre obrigações devidas a pessoas físicas (consideradas como despesa operacional para efeito de apuração do lucro tributável).</t>
  </si>
  <si>
    <t xml:space="preserve">JUROS</t>
  </si>
  <si>
    <t xml:space="preserve">Registrar o valor das despesas com juros incidentes sobre obrigações decorrentes de cláusula contratual ou pagamento após vencimento.</t>
  </si>
  <si>
    <t xml:space="preserve">ENCARGOS FINANCEIROS INDEDUTÍVEIS</t>
  </si>
  <si>
    <t xml:space="preserve">Registrar o valor das despesas com correção monetária incidente sobre obrigações, devidos a pessoas físicas (não considerada como despesa operacional para efeito de apuração do lucro tributável).</t>
  </si>
  <si>
    <t xml:space="preserve">MULTAS INDEDUTÍVEIS</t>
  </si>
  <si>
    <t xml:space="preserve">Registrar o valor das despesas com multas incidentes sobre obrigações, devidas a pessoas físicas (não consideradas como despesa operacional para efeito de apuração do lucro tributável).</t>
  </si>
  <si>
    <t xml:space="preserve">JETONS E GRATIFICAÇÕES A CONSELHEIROS</t>
  </si>
  <si>
    <t xml:space="preserve">Registrar o valor das despesas realizadas a título de remuneração (jetons) a membros de órgãos de deliberação coletiva (conselhos).</t>
  </si>
  <si>
    <t xml:space="preserve">DIÁRIAS A CONSELHEIROS</t>
  </si>
  <si>
    <t xml:space="preserve">Registrar o valor de despesas relativas a diárias a conselheiros.</t>
  </si>
  <si>
    <r>
      <rPr>
        <sz val="9"/>
        <rFont val="Arial"/>
        <family val="2"/>
        <charset val="1"/>
      </rPr>
      <t xml:space="preserve">TRANSPORTE </t>
    </r>
    <r>
      <rPr>
        <b val="true"/>
        <sz val="9"/>
        <color rgb="FFFF0000"/>
        <rFont val="Arial"/>
        <family val="2"/>
        <charset val="1"/>
      </rPr>
      <t xml:space="preserve">ESCOLAR</t>
    </r>
  </si>
  <si>
    <t xml:space="preserve">Registrar o valor de despesas relativas a transporte escolar.</t>
  </si>
  <si>
    <t xml:space="preserve">59</t>
  </si>
  <si>
    <t xml:space="preserve">SERVIÇOS DE ÁUDIO, VÍDEO E FOTO</t>
  </si>
  <si>
    <t xml:space="preserve">Registrar o valor das despesas com serviços de filmagens, gravações e fotografias, prestados por pessoa física.</t>
  </si>
  <si>
    <t xml:space="preserve">66</t>
  </si>
  <si>
    <t xml:space="preserve">SERVIÇOS JUDICIÁRIOS</t>
  </si>
  <si>
    <t xml:space="preserve">Registrar o valor das despesas com custas processuais decorrentes de ações judiciais, diligencias (inclusive condução) salários e honorários dos avaliadores, peritos judiciais e serviços de cartório, quando a nota é emitida em nome do tabelião.</t>
  </si>
  <si>
    <t xml:space="preserve">89</t>
  </si>
  <si>
    <r>
      <rPr>
        <sz val="9"/>
        <rFont val="Arial"/>
        <family val="2"/>
        <charset val="1"/>
      </rPr>
      <t xml:space="preserve">MANUTENÇÃO DE REPARTIÇÕES</t>
    </r>
    <r>
      <rPr>
        <b val="true"/>
        <sz val="9"/>
        <rFont val="Arial"/>
        <family val="2"/>
        <charset val="1"/>
      </rPr>
      <t xml:space="preserve"> - </t>
    </r>
    <r>
      <rPr>
        <sz val="9"/>
        <rFont val="Arial"/>
        <family val="2"/>
        <charset val="1"/>
      </rPr>
      <t xml:space="preserve">SERVIÇO EXTERIOR</t>
    </r>
  </si>
  <si>
    <t xml:space="preserve">Registrar o valor das despesas com serviços utilizados na manutenção de embaixadas, consulados, vice-consulados, missões diplomáticas e outras repartições sediadas no exterior.</t>
  </si>
  <si>
    <t xml:space="preserve">OUTROS SERVIÇOS DE TERCEIROS PF - PAGAMENTO ANTECIPADO</t>
  </si>
  <si>
    <t xml:space="preserve">OUTROS SERVIÇOS</t>
  </si>
  <si>
    <t xml:space="preserve">Registrar o valor das despesas com serviços de natureza eventuais prestados por pessoa física, não classificados nos subitens específicos.</t>
  </si>
  <si>
    <t xml:space="preserve">LOCAÇÃO DE MÃO-DE-OBRA</t>
  </si>
  <si>
    <t xml:space="preserve">Despesas com prestação de serviços por pessoas jurídicas para órgãos públicos, tais como limpeza e higiene, vigilância ostensiva e outros, nos casos em que o contrato especifique o quantitativo físico do pessoal a ser utilizado.</t>
  </si>
  <si>
    <t xml:space="preserve">APOIO ADMINISTRATIVO, TÉCNICO E OPERACIONAL</t>
  </si>
  <si>
    <t xml:space="preserve">Registrar as despesas com locação de mão-de-obra de pessoal administrativo, técnico e operacional. Despesas com a prestação de serviços por pessoas jurídicas, nos casos em que o contrato especifique o quantitativo físico do pessoal a ser utilizado.</t>
  </si>
  <si>
    <t xml:space="preserve">LIMPEZA E CONSERVAÇÃO</t>
  </si>
  <si>
    <t xml:space="preserve">Registrar as despesas com locação de mão-de-obra para limpeza e conservação. Despesas com a prestação de serviços de limpeza e higiene por pessoas jurídicas, nos casos em que o contrato especifique o quantitativo físico do pessoal a ser utilizado.</t>
  </si>
  <si>
    <r>
      <rPr>
        <sz val="9"/>
        <rFont val="Arial"/>
        <family val="2"/>
        <charset val="1"/>
      </rPr>
      <t xml:space="preserve">LIMPEZA E CONSERVAÇÃO DA </t>
    </r>
    <r>
      <rPr>
        <b val="true"/>
        <sz val="9"/>
        <color rgb="FFFF0000"/>
        <rFont val="Arial"/>
        <family val="2"/>
        <charset val="1"/>
      </rPr>
      <t xml:space="preserve">REDE ESCOLAR</t>
    </r>
  </si>
  <si>
    <t xml:space="preserve">Registrar o valor das despesas com serviços de limpeza, higienização, conservação e asseio prestados na rede escolar (nos casos em que o contrato especifique o quantitativo físico do pessoal a ser utilizado).</t>
  </si>
  <si>
    <r>
      <rPr>
        <sz val="9"/>
        <rFont val="Arial"/>
        <family val="2"/>
        <charset val="1"/>
      </rPr>
      <t xml:space="preserve">LIMPEZA E CONSERVAÇÃO DA</t>
    </r>
    <r>
      <rPr>
        <b val="true"/>
        <sz val="9"/>
        <color rgb="FFFF0000"/>
        <rFont val="Arial"/>
        <family val="2"/>
        <charset val="1"/>
      </rPr>
      <t xml:space="preserve"> SAÚDE PÚBLICA</t>
    </r>
  </si>
  <si>
    <r>
      <rPr>
        <sz val="9"/>
        <color rgb="FF000000"/>
        <rFont val="Calibri"/>
        <family val="2"/>
        <charset val="1"/>
      </rPr>
      <t xml:space="preserve">Registrar o valor das despesas com serviços de limpeza, higienização, conservação e asseio </t>
    </r>
    <r>
      <rPr>
        <b val="true"/>
        <sz val="9"/>
        <rFont val="Arial"/>
        <family val="2"/>
        <charset val="1"/>
      </rPr>
      <t xml:space="preserve">prestados na saúde pública</t>
    </r>
    <r>
      <rPr>
        <sz val="9"/>
        <rFont val="Arial"/>
        <family val="2"/>
        <charset val="1"/>
      </rPr>
      <t xml:space="preserve"> (nos casos em que o contrato especifique o quantitativo físico do pessoal a ser utilizado).</t>
    </r>
  </si>
  <si>
    <r>
      <rPr>
        <sz val="9"/>
        <rFont val="Arial"/>
        <family val="2"/>
        <charset val="1"/>
      </rPr>
      <t xml:space="preserve">LIMPEZA E CONSERVAÇÃO </t>
    </r>
    <r>
      <rPr>
        <sz val="9"/>
        <color rgb="FFFF0000"/>
        <rFont val="Arial"/>
        <family val="2"/>
        <charset val="1"/>
      </rPr>
      <t xml:space="preserve">DEMAIS SETORES DA ADMINISTRAÇÃO</t>
    </r>
  </si>
  <si>
    <t xml:space="preserve">Registrar o valor das despesas com serviços de limpeza, higienização, conservação e asseio prestados nas áreas não integrantes da rede escolar e da saúde pública (nos casos em que o contrato especifique o quantitativo físico do pessoal a ser utilizado).</t>
  </si>
  <si>
    <t xml:space="preserve">VIGILÂNCIA OSTENSIVA</t>
  </si>
  <si>
    <t xml:space="preserve">Registrar as despesas com locação de mão-de-obra de vigilância ostensiva. Despesas com prestação de serviços de vigilância por pessoas jurídicas, nos casos em que o contrato especifique o quantitativo físico do pessoal a ser utilizado.</t>
  </si>
  <si>
    <r>
      <rPr>
        <sz val="9"/>
        <rFont val="Arial"/>
        <family val="2"/>
        <charset val="1"/>
      </rPr>
      <t xml:space="preserve">VIGILÂNCIA DA </t>
    </r>
    <r>
      <rPr>
        <sz val="9"/>
        <color rgb="FFFF0000"/>
        <rFont val="Arial"/>
        <family val="2"/>
        <charset val="1"/>
      </rPr>
      <t xml:space="preserve">REDE </t>
    </r>
    <r>
      <rPr>
        <b val="true"/>
        <sz val="9"/>
        <color rgb="FFFF0000"/>
        <rFont val="Arial"/>
        <family val="2"/>
        <charset val="1"/>
      </rPr>
      <t xml:space="preserve">ESCOLAR</t>
    </r>
  </si>
  <si>
    <t xml:space="preserve">Registrar o valor das despesas com serviços de vigilância e segurança da rede escolar (nos casos em que o contrato especifique o quantitativo físico do pessoal a ser utilizado), despesa com monitoramento eletrônico.</t>
  </si>
  <si>
    <r>
      <rPr>
        <sz val="9"/>
        <rFont val="Arial"/>
        <family val="2"/>
        <charset val="1"/>
      </rPr>
      <t xml:space="preserve">VIGILÂNCIA DA </t>
    </r>
    <r>
      <rPr>
        <b val="true"/>
        <sz val="9"/>
        <color rgb="FFFF0000"/>
        <rFont val="Arial"/>
        <family val="2"/>
        <charset val="1"/>
      </rPr>
      <t xml:space="preserve">SAÚDE PÚBLICA</t>
    </r>
  </si>
  <si>
    <t xml:space="preserve">Registrar o valor das despesas com serviços de vigilância e segurança da saúde pública (nos casos em que o contrato especifique o quantitativo físico do pessoal a ser utilizado), despesa com monitoramento eletrônico.</t>
  </si>
  <si>
    <r>
      <rPr>
        <sz val="9"/>
        <rFont val="Arial"/>
        <family val="2"/>
        <charset val="1"/>
      </rPr>
      <t xml:space="preserve">VIGILÂNCIA </t>
    </r>
    <r>
      <rPr>
        <sz val="9"/>
        <color rgb="FFFF0000"/>
        <rFont val="Arial"/>
        <family val="2"/>
        <charset val="1"/>
      </rPr>
      <t xml:space="preserve">DEMAIS SETORES DA ADMINISTRAÇÃO</t>
    </r>
  </si>
  <si>
    <t xml:space="preserve">Registrar o valor das despesas com serviços de vigilância e segurança demais setores não integrantes da rede escolar e da saúde pública (nos casos em que o contrato especifique o quantitativo físico do pessoal a ser utilizado), despesa com monitoramento eletrônico.</t>
  </si>
  <si>
    <t xml:space="preserve">Registrar as despesas com locação de mão-de-obra para manutenção e conservação de bens imóveis.</t>
  </si>
  <si>
    <r>
      <rPr>
        <sz val="9"/>
        <rFont val="Arial"/>
        <family val="2"/>
        <charset val="1"/>
      </rPr>
      <t xml:space="preserve">MANUTENÇÃO E CONSERVAÇÃO DE BENS IMÓVEIS DA </t>
    </r>
    <r>
      <rPr>
        <b val="true"/>
        <sz val="9"/>
        <color rgb="FFFF0000"/>
        <rFont val="Arial"/>
        <family val="2"/>
        <charset val="1"/>
      </rPr>
      <t xml:space="preserve">REDE ESCOLAR</t>
    </r>
  </si>
  <si>
    <t xml:space="preserve">Registrar as despesas com locação de mão-de-obra para manutenção e conservação de bens imóveis da rede escolar.</t>
  </si>
  <si>
    <r>
      <rPr>
        <sz val="9"/>
        <rFont val="Arial"/>
        <family val="2"/>
        <charset val="1"/>
      </rPr>
      <t xml:space="preserve">MANUTENÇÃO E CONSERVAÇÃO DE BENS IMÓVEIS DA</t>
    </r>
    <r>
      <rPr>
        <sz val="9"/>
        <color rgb="FFFF0000"/>
        <rFont val="Arial"/>
        <family val="2"/>
        <charset val="1"/>
      </rPr>
      <t xml:space="preserve"> </t>
    </r>
    <r>
      <rPr>
        <b val="true"/>
        <sz val="9"/>
        <color rgb="FFFF0000"/>
        <rFont val="Arial"/>
        <family val="2"/>
        <charset val="1"/>
      </rPr>
      <t xml:space="preserve">SAÚDE PÚBLICA</t>
    </r>
  </si>
  <si>
    <t xml:space="preserve">Registrar as despesas com locação de mão-de-obra para manutenção e conservação de bens imóveis da saúde pública.</t>
  </si>
  <si>
    <r>
      <rPr>
        <sz val="9"/>
        <rFont val="Arial"/>
        <family val="2"/>
        <charset val="1"/>
      </rPr>
      <t xml:space="preserve">MANUTENÇÃO E CONSERVAÇÃO DE BENS IMÓVEIS </t>
    </r>
    <r>
      <rPr>
        <sz val="9"/>
        <color rgb="FFFF0000"/>
        <rFont val="Arial"/>
        <family val="2"/>
        <charset val="1"/>
      </rPr>
      <t xml:space="preserve">DEMAIS SETORES DA ADMINISTRAÇÃO</t>
    </r>
  </si>
  <si>
    <t xml:space="preserve">Registrar as despesas com locação de mão-de-obra para manutenção e conservação de bens imóveis de demais setor da Administração.</t>
  </si>
  <si>
    <t xml:space="preserve">SERVIÇOS DE COPA E COZINHA</t>
  </si>
  <si>
    <t xml:space="preserve">Registrar as despesas com locação de mão-de-obra de serviços de copa e cozinha.</t>
  </si>
  <si>
    <t xml:space="preserve">MANUTENÇÃO E CONSERVAÇÃO DE BENS MÓVEIS</t>
  </si>
  <si>
    <t xml:space="preserve">Registrar as despesas com locação de mão-de-obra para conservação de bens móveis.</t>
  </si>
  <si>
    <t xml:space="preserve">LOCAÇÃO DE MÃO-DE-OBRA DE LIMPEZA PÚBLICA</t>
  </si>
  <si>
    <t xml:space="preserve">Despesas com prestação de serviços de limpeza pública por pessoas jurídicas, nos casos em que o contrato especifique o quantitativo físico do pessoal a ser utilizado.</t>
  </si>
  <si>
    <r>
      <rPr>
        <sz val="9"/>
        <rFont val="Arial"/>
        <family val="2"/>
        <charset val="1"/>
      </rPr>
      <t xml:space="preserve">LOCAÇÃO DE MÃO DE OBRA PARA </t>
    </r>
    <r>
      <rPr>
        <b val="true"/>
        <sz val="9"/>
        <rFont val="Arial"/>
        <family val="2"/>
        <charset val="1"/>
      </rPr>
      <t xml:space="preserve">COLETA DE RESÍDUOS SÓLIDOS</t>
    </r>
  </si>
  <si>
    <t xml:space="preserve">Registrar o valor das despesas com locação de mão de obra para coleta e destinação de resíduos sólidos nos casos em que o contrato especifique o quantitativo físico do pessoal a ser utilizado, exceto BDI e taxa de administração de agências de mão de obra temporária.</t>
  </si>
  <si>
    <t xml:space="preserve">OUTRAS LOCAÇÕES DE MÃO-DE-OBRA</t>
  </si>
  <si>
    <t xml:space="preserve">Despesas com a locação de mão-de-obra para a prestação de serviços não classificáveis nas contas anteriores, prestados por pessoas jurídicas, nos casos em que o contrato especifique o quantitativo físico do pessoal a ser utilizado.</t>
  </si>
  <si>
    <t xml:space="preserve">ARRENDAMENTO MERCANTIL</t>
  </si>
  <si>
    <t xml:space="preserve">Despesas com a locação de equipamentos e bens móveis, com opção de compra ao final do contrato.</t>
  </si>
  <si>
    <t xml:space="preserve">MÁQUINAS E APARELHOS</t>
  </si>
  <si>
    <t xml:space="preserve">Registrar o valor das apropriações das despesas com máquinas e aparelhos.</t>
  </si>
  <si>
    <t xml:space="preserve">VEÍCULOS RODOVIÁRIOS</t>
  </si>
  <si>
    <t xml:space="preserve">Registrar o valor das apropriações das despesas com veículos rodoviários.</t>
  </si>
  <si>
    <t xml:space="preserve">OUTROS BENS MÓVEIS</t>
  </si>
  <si>
    <t xml:space="preserve">Registrar o valor das apropriações das despesas com outros bens móveis.</t>
  </si>
  <si>
    <t xml:space="preserve">BENS IMÓVEIS</t>
  </si>
  <si>
    <r>
      <rPr>
        <sz val="9"/>
        <color rgb="FF000000"/>
        <rFont val="Calibri"/>
        <family val="2"/>
        <charset val="1"/>
      </rPr>
      <t xml:space="preserve">Registrar o valor das apropriações das despesas com bens imóveis</t>
    </r>
    <r>
      <rPr>
        <i val="true"/>
        <sz val="9"/>
        <rFont val="Arial"/>
        <family val="2"/>
        <charset val="1"/>
      </rPr>
      <t xml:space="preserve">.</t>
    </r>
  </si>
  <si>
    <t xml:space="preserve">OUTROS ARRENDAMENTOS</t>
  </si>
  <si>
    <t xml:space="preserve">Registrar o valor das apropriações das despesas com outros arrendamentos.</t>
  </si>
  <si>
    <t xml:space="preserve">OUTROS SERVIÇOS DE TERCEIROS - PESSOA JURÍDICA</t>
  </si>
  <si>
    <t xml:space="preserve">Despesas orçamentárias decorrentes da prestação de serviços por pessoas jurídicas para órgãos públicos, exceto as relativas aos Serviços de Tecnologia de Informação e Comunicação - TIC, tais como: assinaturas de jornais e periódicos; tarifas de energia elétrica, gás, água e esgoto; serviços de comunicação (telex, correios, telefonia fixa e móvel, que não integrem pacote de comunicação de dados);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simpósios, conferências ou exposições; vale-refeição; auxílio-creche (exclusive a indenização a servidor); e outros congêneres, bem como os encargos resultantes do pagamento com atraso de obrigações não tributárias.</t>
  </si>
  <si>
    <t xml:space="preserve">ASSINATURAS DE PERIÓDICOS E ANUIDADES</t>
  </si>
  <si>
    <t xml:space="preserve">Registrar o valor das despesas com assinaturas de TV por assinatura (TV a cabo), jornais, inclusive diário oficial, revistas, recortes de publicações, podendo estar na forma de disquete, cd-rom, boletins e outros, desde que não se destinem a coleções ou bibliotecas.</t>
  </si>
  <si>
    <t xml:space="preserve">Registrar o valor das despesas com taxas condominiais à conta do locatário, quando previstas no contrato de locação.</t>
  </si>
  <si>
    <t xml:space="preserve">COMISSÕES, CORRETAGENS E CUSTÓDIA</t>
  </si>
  <si>
    <t xml:space="preserve">Registrar o valor das despesas com comissões e corretagens decorrentes de serviços prestados por empresas de intermediação e representação comercial.</t>
  </si>
  <si>
    <t xml:space="preserve">Registrar o valor das despesas com serviços prestados por empresas especializadas nas seguintes áreas, tais como: advocacia, arquitetura, contabilidade, economia, engenharia, estatística e outras.</t>
  </si>
  <si>
    <t xml:space="preserve">DESCONTOS FINANCEIROS CONCEDIDOS</t>
  </si>
  <si>
    <t xml:space="preserve">Registrar o valor das despesas com descontos financeiros concedidos a cliente sem virtude de bonificação decorrente da venda de mercadorias ou prestação de serviços.</t>
  </si>
  <si>
    <t xml:space="preserve">Registrar o valor das despesas com remuneração de serviços de aluguel de prédios, salas e afins imóveis de interesse da administração pública.</t>
  </si>
  <si>
    <t xml:space="preserve">LOCAÇÃO DE MÁQUINAS E EQUIPAMENTOS</t>
  </si>
  <si>
    <t xml:space="preserve">Registrar os valores das despesas com remuneração de serviços de aluguel de máquinas e equipamentos, tais como: aparelhos de medição e aferição, aparelhos médicos, odontológicos, hospitalares e laboratoriais, aparelhos telefônicos, telex e fax, calculadoras, eletrodomésticos, equipamentos gráficos, máquinas de escrever, turbinas e afins.</t>
  </si>
  <si>
    <t xml:space="preserve">Registrar o valor das despesas com perícias realizadas por empresas especializadas para a justiça gratuita, nas seguintes áreas: advocacia - arquitetura - contabilidade - economia - engenharia - estatística - medicina - varas judiciais do trabalho e outras.</t>
  </si>
  <si>
    <t xml:space="preserve">LOCAÇÃO BENS MÓVEIS E OUTRAS NATUREZAS E INTANGÍVEIS</t>
  </si>
  <si>
    <t xml:space="preserve">Registrar o valor das despesas com remuneração de serviços de aluguel de bens móveis não contemplados em subitens específicos e bens intangíveis, tais como: locação de linha telefônica e afins.</t>
  </si>
  <si>
    <t xml:space="preserve">Registrar o valor das despesas com serviços de reparos, consertos, revisões e adaptações de bens imóveis, pintura, reparos e reformas de imóveis em geral, reparos em instalações elétricas e hidráulicas, reparos, recuperações e adaptações de biombos, carpetes, divisórias e lambris, manutenção de elevadores, limpeza de fossa e afins.</t>
  </si>
  <si>
    <t xml:space="preserve">MANUTENÇÃO E CONSERVAÇÃO DE MÁQUINAS E EQUIPAMENTOS</t>
  </si>
  <si>
    <t xml:space="preserve">Registrar o valor das despesas com serviços de reparos, consertos, revisões e adaptações de máquinas e equipamentos, aparelhos de fax e telex, aparelhos de medição e aferição, aparelhos médicos, odontológicos, hospitalares e laboratoriais, calculadoras, eletrodomésticos, equipamentos de proteção e segurança, equipamentos gráficos, equipamentos agrícolas, máquinas de escrever, turbinas e afins.</t>
  </si>
  <si>
    <t xml:space="preserve">Registrar o valor das despesas com serviços de reparos, consertos e revisões de veículos, tais como: alinhamento e balanceamento, estofamento, funilaria, instalação elétrica, lanternagem, mecânica, pintura, franquia e afins.</t>
  </si>
  <si>
    <t xml:space="preserve">Registrar o valor das despesas com serviços de reparos, consertos, revisões, inspeções e adaptações de bens móveis não classificados em subitens específicos.</t>
  </si>
  <si>
    <t xml:space="preserve">MANUTENÇÃO E CONSERVAÇÃO DE ESTRADAS E VIAS</t>
  </si>
  <si>
    <t xml:space="preserve">Registrar o valor das despesas com serviços de reparos, recuperações e adaptações de estradas, ferrovias e rodovias.</t>
  </si>
  <si>
    <t xml:space="preserve">EXPOSIÇÕES, CONGRESSOS E CONFERÊNCIAS</t>
  </si>
  <si>
    <t xml:space="preserve">Registrar o valor das despesas com serviços utilizados na instalação e manutenção, tais como: conferências, congressos, exposições, feiras, festejos populares, festivais e afins.</t>
  </si>
  <si>
    <t xml:space="preserve">FESTIVIDADES E HOMENAGENS</t>
  </si>
  <si>
    <t xml:space="preserve">Registrar o valor das despesas com serviços utilizados na organização de eventos, tais como: coquetéis, festas de congraçamento, recepções e afins.</t>
  </si>
  <si>
    <t xml:space="preserve">Registrar o valor das despesas com multas incidentes sobre obrigações, devidas a pessoas jurídicas (consideradas como despesa operacional para efeito de apuração do lucro tributável), bem como aquelas decorrentes de penalidades aplicadas em função de infração a uma legislação existente.</t>
  </si>
  <si>
    <t xml:space="preserve">Registrar o valor das despesas com multas incidentes sobre obrigações devidas a pessoas jurídicas (não consideradas como despesa operacional para efeito de apuração do lucro tributável), bem como aquelas decorrentes de penalidades aplicadas em função de infração a uma legislação existente.</t>
  </si>
  <si>
    <t xml:space="preserve">Registrar o valor das despesas com correção monetária incidente sobre obrigações, devidas a pessoas jurídicas (considerada como despesa operacional para efeito de apuração do lucro tributável).</t>
  </si>
  <si>
    <t xml:space="preserve">Registrar o valor das despesas com correção monetária incidente sobre obrigações, devidas a pessoas jurídicas (não considerada como despesa operacional para efeito de apuração do lucro tributável).</t>
  </si>
  <si>
    <t xml:space="preserve">PROGRAMA DE ALIMENTAÇÃO DO TRABALHADOR</t>
  </si>
  <si>
    <t xml:space="preserve">Registrar o valor das despesas com o fornecimento de alimentação a empregados, em que a pessoa jurídica possua programa de alimentação aprovado pelo Ministério do Trabalho e possa usufruir benefício fiscal.</t>
  </si>
  <si>
    <t xml:space="preserve">FORNECIMENTO DE ALIMENTAÇÃO</t>
  </si>
  <si>
    <t xml:space="preserve">SERVIÇOS DE ENERGIA ELÉTRICA</t>
  </si>
  <si>
    <t xml:space="preserve">Registrar o valor das despesas com tarifas decorrentes da utilização dos serviços de energia elétrica.</t>
  </si>
  <si>
    <t xml:space="preserve">SERVIÇOS DE ENERGIA ELÉTRICA - DESTINADOS À ILUMINAÇÃO PÚBLICA</t>
  </si>
  <si>
    <t xml:space="preserve">Registrar o valor das despesas com energia elétrica destinada à Iluminação Pública, custeada com recursos da COSIP – Art.149-A/CF.</t>
  </si>
  <si>
    <r>
      <rPr>
        <sz val="9"/>
        <rFont val="Arial"/>
        <family val="2"/>
        <charset val="1"/>
      </rPr>
      <t xml:space="preserve">SERVIÇOS DE ENERGIA ELÉTRICA DA </t>
    </r>
    <r>
      <rPr>
        <sz val="9"/>
        <color rgb="FFFF0000"/>
        <rFont val="Arial"/>
        <family val="2"/>
        <charset val="1"/>
      </rPr>
      <t xml:space="preserve">REDE </t>
    </r>
    <r>
      <rPr>
        <b val="true"/>
        <sz val="9"/>
        <color rgb="FFFF0000"/>
        <rFont val="Arial"/>
        <family val="2"/>
        <charset val="1"/>
      </rPr>
      <t xml:space="preserve">ESCOLAR</t>
    </r>
  </si>
  <si>
    <t xml:space="preserve">Registrar o valor das despesas com tarifas decorrentes da utilização dos serviços de energia elétrica da rede escolar.</t>
  </si>
  <si>
    <r>
      <rPr>
        <sz val="9"/>
        <rFont val="Arial"/>
        <family val="2"/>
        <charset val="1"/>
      </rPr>
      <t xml:space="preserve">SERVIÇOS DE ENERGIA ELÉTRICA DA </t>
    </r>
    <r>
      <rPr>
        <b val="true"/>
        <sz val="9"/>
        <color rgb="FFFF0000"/>
        <rFont val="Arial"/>
        <family val="2"/>
        <charset val="1"/>
      </rPr>
      <t xml:space="preserve">SAÚDE</t>
    </r>
    <r>
      <rPr>
        <sz val="9"/>
        <rFont val="Arial"/>
        <family val="2"/>
        <charset val="1"/>
      </rPr>
      <t xml:space="preserve"> PÚBLICA</t>
    </r>
  </si>
  <si>
    <t xml:space="preserve">Registrar o valor das despesas com tarifas decorrentes da utilização dos serviços de energia elétrica da saúde pública.</t>
  </si>
  <si>
    <t xml:space="preserve">ENERGIA ELETRICA CONSUMIDA POR VEÍCULOS E EQUIPAMENTOS</t>
  </si>
  <si>
    <t xml:space="preserve">Registrar o valor das despesas com tarifas decorrentes da utilização dos serviços de energia elétrica por veículos e equipamentos.</t>
  </si>
  <si>
    <t xml:space="preserve">1.0b</t>
  </si>
  <si>
    <r>
      <rPr>
        <sz val="9"/>
        <rFont val="Arial"/>
        <family val="2"/>
        <charset val="1"/>
      </rPr>
      <t xml:space="preserve">SERVIÇOS DE ENERGIA ELÉTRICA DOS </t>
    </r>
    <r>
      <rPr>
        <sz val="9"/>
        <color rgb="FFFF0000"/>
        <rFont val="Arial"/>
        <family val="2"/>
        <charset val="1"/>
      </rPr>
      <t xml:space="preserve">DEMAIS SETORES DA ADMINISTRAÇÃO</t>
    </r>
  </si>
  <si>
    <t xml:space="preserve">Registrar o valor das despesas com tarifas decorrentes da utilização dos serviços de energia elétrica dos setores não integrantes da rede escolar e da saúde pública.</t>
  </si>
  <si>
    <t xml:space="preserve">SERVIÇOS DE ÁGUA E ESGOTO</t>
  </si>
  <si>
    <t xml:space="preserve">Registrar o valor das despesas com tarifas decorrentes da utilização dos serviços de água e esgoto.</t>
  </si>
  <si>
    <r>
      <rPr>
        <sz val="9"/>
        <rFont val="Arial"/>
        <family val="2"/>
        <charset val="1"/>
      </rPr>
      <t xml:space="preserve">SERVIÇOS DE ÁGUA E ESGOTO DA </t>
    </r>
    <r>
      <rPr>
        <sz val="9"/>
        <color rgb="FFFF0000"/>
        <rFont val="Arial"/>
        <family val="2"/>
        <charset val="1"/>
      </rPr>
      <t xml:space="preserve">REDE </t>
    </r>
    <r>
      <rPr>
        <b val="true"/>
        <sz val="9"/>
        <color rgb="FFFF0000"/>
        <rFont val="Arial"/>
        <family val="2"/>
        <charset val="1"/>
      </rPr>
      <t xml:space="preserve">ESCOLAR</t>
    </r>
  </si>
  <si>
    <t xml:space="preserve">Registrar o valor das despesas com tarifas decorrentes da utilização dos serviços de água e esgoto da rede escolar.</t>
  </si>
  <si>
    <r>
      <rPr>
        <sz val="9"/>
        <rFont val="Arial"/>
        <family val="2"/>
        <charset val="1"/>
      </rPr>
      <t xml:space="preserve">SERVIÇOS DE ÁGUA E ESGOTO DA </t>
    </r>
    <r>
      <rPr>
        <b val="true"/>
        <sz val="9"/>
        <color rgb="FFFF0000"/>
        <rFont val="Arial"/>
        <family val="2"/>
        <charset val="1"/>
      </rPr>
      <t xml:space="preserve">SAÚDE</t>
    </r>
    <r>
      <rPr>
        <sz val="9"/>
        <rFont val="Arial"/>
        <family val="2"/>
        <charset val="1"/>
      </rPr>
      <t xml:space="preserve"> PÚBLICA</t>
    </r>
  </si>
  <si>
    <t xml:space="preserve">Registrar o valor das despesas com tarifas decorrentes da utilização dos serviços de água e esgoto da saúde pública.</t>
  </si>
  <si>
    <r>
      <rPr>
        <sz val="9"/>
        <rFont val="Arial"/>
        <family val="2"/>
        <charset val="1"/>
      </rPr>
      <t xml:space="preserve">SERVIÇOS DE ÁGUA E ESGOTO DOS </t>
    </r>
    <r>
      <rPr>
        <sz val="9"/>
        <color rgb="FFFF0000"/>
        <rFont val="Arial"/>
        <family val="2"/>
        <charset val="1"/>
      </rPr>
      <t xml:space="preserve">DEMAIS SETORES DA ADMINISTRAÇÃO</t>
    </r>
  </si>
  <si>
    <t xml:space="preserve">Registrar o valor das despesas com tarifas decorrentes da utilização dos serviços de água e esgoto dos setores não integrantes da rede escolar e da saúde pública.</t>
  </si>
  <si>
    <t xml:space="preserve">SERVIÇOS DE GÁS</t>
  </si>
  <si>
    <t xml:space="preserve">Registrar o valor das despesas com tarifas decorrentes da utilização de gás canalizado.</t>
  </si>
  <si>
    <t xml:space="preserve">Registrar o valor das despesas com serviços domésticos prestados por pessoa jurídica, sem vínculo empregatício, tais como: cozinha, lavagem de roupas e afins.</t>
  </si>
  <si>
    <t xml:space="preserve">Registrar o valor das despesas com serviços de comunicação, prestados por pessoa jurídica, tais como: correios e telégrafos, publicação de editais, extratos, convocações e assemelhados desde que não tenham caráter de propaganda e afins.</t>
  </si>
  <si>
    <t xml:space="preserve">SERVIÇOS POSTAIS</t>
  </si>
  <si>
    <t xml:space="preserve">Registrar o valor das despesas com serviços de correios e telégrafos e assemelhados que não tenham caráter de propaganda e afins, os quais deverão ser classificados na conta 33.3.90.39.90 – Serviços de Publicidade Legal</t>
  </si>
  <si>
    <t xml:space="preserve">DIVERSOS SERVIÇOS DE DIFUSÃO</t>
  </si>
  <si>
    <t xml:space="preserve">Registrar o valor das despesas com serviços de difusão prestados por pessoa jurídica, sendo exemplo a irradiação por veículos de som e outros meios de comunicação que não se refiram a serviços postais.</t>
  </si>
  <si>
    <t xml:space="preserve">Registrar o valor das despesas com serviços prestados nas áreas de instrução e orientação profissional, recrutamento e seleção de pessoal (concurso público) e treinamento.</t>
  </si>
  <si>
    <t xml:space="preserve">PRODUÇÕES JORNALÍSTICAS</t>
  </si>
  <si>
    <t xml:space="preserve">Registrar o valor das apropriações das despesas com a edição de jornais revistas, noticiários e materiais jornalísticos para vídeos. (EXCETO PUBLICIDADE DE ATOS OFICIAIS)</t>
  </si>
  <si>
    <t xml:space="preserve">SERVIÇOS MÉDICO-HOSPITALAR, ODONTOLÓGICO E LABORATORIAL</t>
  </si>
  <si>
    <t xml:space="preserve">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ultrassonografias e afins.</t>
  </si>
  <si>
    <r>
      <rPr>
        <sz val="9"/>
        <rFont val="Arial"/>
        <family val="2"/>
        <charset val="1"/>
      </rPr>
      <t xml:space="preserve">SERVIÇOS E PROCEDIMENTOS COMPLEMENTARES EM </t>
    </r>
    <r>
      <rPr>
        <b val="true"/>
        <sz val="9"/>
        <color rgb="FFFF0000"/>
        <rFont val="Arial"/>
        <family val="2"/>
        <charset val="1"/>
      </rPr>
      <t xml:space="preserve">ATENÇÃO BÁSICA DA SAÚDE</t>
    </r>
  </si>
  <si>
    <t xml:space="preserve">Registrar o valor das despesas com serviços e procedimentos complementares em atenção básica da saúde.</t>
  </si>
  <si>
    <r>
      <rPr>
        <sz val="9"/>
        <rFont val="Arial"/>
        <family val="2"/>
        <charset val="1"/>
      </rPr>
      <t xml:space="preserve">INSUMOS UTILIZADOS EM SERVIÇOS E PROCEDIMENTOS COMPLEMENTARES DE </t>
    </r>
    <r>
      <rPr>
        <sz val="9"/>
        <color rgb="FFFF0000"/>
        <rFont val="Arial"/>
        <family val="2"/>
        <charset val="1"/>
      </rPr>
      <t xml:space="preserve">A</t>
    </r>
    <r>
      <rPr>
        <b val="true"/>
        <sz val="9"/>
        <color rgb="FFFF0000"/>
        <rFont val="Arial"/>
        <family val="2"/>
        <charset val="1"/>
      </rPr>
      <t xml:space="preserve">TENÇÃO BÁSICA DA SAÚDE</t>
    </r>
  </si>
  <si>
    <t xml:space="preserve">Registrar o valor das despesas de insumos utilizados em serviços e procedimentos complementares de atenção básica da saúde.</t>
  </si>
  <si>
    <r>
      <rPr>
        <sz val="9"/>
        <rFont val="Arial"/>
        <family val="2"/>
        <charset val="1"/>
      </rPr>
      <t xml:space="preserve">SERVIÇOS E PROCEDIMENTOS EM </t>
    </r>
    <r>
      <rPr>
        <b val="true"/>
        <sz val="9"/>
        <color rgb="FFFF0000"/>
        <rFont val="Arial"/>
        <family val="2"/>
        <charset val="1"/>
      </rPr>
      <t xml:space="preserve">SAÚDE DE MÉDIA E ALTA COMPLEXIDADE</t>
    </r>
  </si>
  <si>
    <t xml:space="preserve">Registrar o valor das despesas com serviços de ações de saúde de média e alta complexidade.</t>
  </si>
  <si>
    <r>
      <rPr>
        <sz val="9"/>
        <rFont val="Arial"/>
        <family val="2"/>
        <charset val="1"/>
      </rPr>
      <t xml:space="preserve">INSUMOS UTILIZADOS EM SERVIÇOS E PROCEDIMENTOS DE </t>
    </r>
    <r>
      <rPr>
        <b val="true"/>
        <sz val="9"/>
        <color rgb="FFFF0000"/>
        <rFont val="Arial"/>
        <family val="2"/>
        <charset val="1"/>
      </rPr>
      <t xml:space="preserve">SAÚDE DE MÉDIA E ALTA COMPLEXIDADE</t>
    </r>
  </si>
  <si>
    <t xml:space="preserve">Registrar o valor das despesas com insumos utilizados em serviços e procedimentos de saúde de média e alta complexidade.</t>
  </si>
  <si>
    <r>
      <rPr>
        <sz val="9"/>
        <rFont val="Arial"/>
        <family val="2"/>
        <charset val="1"/>
      </rPr>
      <t xml:space="preserve">SERVIÇOS E PROCEDIMENTOS EM </t>
    </r>
    <r>
      <rPr>
        <b val="true"/>
        <sz val="9"/>
        <color rgb="FFFF0000"/>
        <rFont val="Arial"/>
        <family val="2"/>
        <charset val="1"/>
      </rPr>
      <t xml:space="preserve">SAÚDE NÃO APROPRIÁVEIS NO LIMITE</t>
    </r>
    <r>
      <rPr>
        <sz val="9"/>
        <color rgb="FFFF0000"/>
        <rFont val="Arial"/>
        <family val="2"/>
        <charset val="1"/>
      </rPr>
      <t xml:space="preserve"> DA LC.141/2012</t>
    </r>
  </si>
  <si>
    <t xml:space="preserve">Registrar o valor das despesas com serviços e procedimentos de saúde que não sejam incluídos no limite da Lei Complementar nº 141/2012.</t>
  </si>
  <si>
    <r>
      <rPr>
        <sz val="9"/>
        <rFont val="Arial"/>
        <family val="2"/>
        <charset val="1"/>
      </rPr>
      <t xml:space="preserve">INSUMOS UTILIZADOS EM SERVIÇOS E PROCEDIMENTOS DE </t>
    </r>
    <r>
      <rPr>
        <b val="true"/>
        <sz val="9"/>
        <color rgb="FFFF0000"/>
        <rFont val="Arial"/>
        <family val="2"/>
        <charset val="1"/>
      </rPr>
      <t xml:space="preserve">SAÚDE NÃO APROPRIÁVEIS NO LIMITE DA LC 141/2012</t>
    </r>
  </si>
  <si>
    <t xml:space="preserve">Registrar o valor das despesas com insumos utilizados em serviços e procedimentos de saúde que não sejam incluídos no limite da Lei Complementar nº 141/2012.</t>
  </si>
  <si>
    <t xml:space="preserve">DEMAIS DESPESAS COM SERVIÇOS MÉDICO-HOSPITALAR, ODONTOLÓGICO E LABORATORIAL</t>
  </si>
  <si>
    <t xml:space="preserve">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ultrassonografias e afins, não abrangidos pelas contas anteriores.</t>
  </si>
  <si>
    <t xml:space="preserve">SERVIÇOS MÉDICO-HOSPITALAR PRESTADOS EM UNIDADES HOSPITALARES</t>
  </si>
  <si>
    <t xml:space="preserve">Registrar o valor de despesas relativas a serviços médico-hospitalar prestados em unidades hospitalares.</t>
  </si>
  <si>
    <t xml:space="preserve">Registrar o valor das despesas realizadas com serviços de reabilitação profissional, tais como: transporte e locomoção urbana, alimentação e inscrição em cursos profissionalizantes, instrumentos de trabalho e implementos profissionais e órtese e prótese devidas aos segurados em programa de reabilitação profissional.</t>
  </si>
  <si>
    <t xml:space="preserve">Registrar o valor das despesas realizadas com serviços de assistência social prestada a servidores, segurados carentes, abrigados, internados e a seus dependentes, tais como: ajuda de custo supletiva, gêneros alimentícios, documentação, transporte e sepultamento e afins.</t>
  </si>
  <si>
    <r>
      <rPr>
        <sz val="9"/>
        <rFont val="Arial"/>
        <family val="2"/>
        <charset val="1"/>
      </rPr>
      <t xml:space="preserve">SERVIÇOS DE CRECHES E ASSISTÊNCIA </t>
    </r>
    <r>
      <rPr>
        <b val="true"/>
        <sz val="9"/>
        <color rgb="FFFF0000"/>
        <rFont val="Arial"/>
        <family val="2"/>
        <charset val="1"/>
      </rPr>
      <t xml:space="preserve">PRÉ-ESCOLAR</t>
    </r>
  </si>
  <si>
    <t xml:space="preserve">Registrar o valor das despesas com serviços prestados por entidades de assistência social para atender os dependentes de servidores do órgão, habilitados a usufruir deste benefício.</t>
  </si>
  <si>
    <t xml:space="preserve">56</t>
  </si>
  <si>
    <t xml:space="preserve">SERVIÇOS DE PERÍCIAS MÉDICAS PARA BENEFÍCIOS</t>
  </si>
  <si>
    <t xml:space="preserve">Registrar o valor das despesas com serviços de perícias médicas por benefício, devidas a entidades médicas credenciadas, para exames realizados em segurados e/ou servidores.</t>
  </si>
  <si>
    <t xml:space="preserve">58</t>
  </si>
  <si>
    <t xml:space="preserve">SERVIÇOS DE TELECOMUNICAÇÕES</t>
  </si>
  <si>
    <t xml:space="preserve">Registrar o valor das despesas com tarifas decorrentes da utilização desses serviços, inclusive telefonia celular, centrex 2000 e tarifa de habilitação.</t>
  </si>
  <si>
    <t xml:space="preserve">Registrar o valor das despesas com serviços de filmagens, gravações, revelações, ampliações e reproduções de sons e imagens, tais como: confecção de álbuns, confecção de crachás funcionais por firmas especializadas, emolduramento de fotografias, imagens de satélites, revelação de filmes, microfilmagem e afins.</t>
  </si>
  <si>
    <t xml:space="preserve">SERVIÇOS DE MANOBRA E PATRULHAMENTO</t>
  </si>
  <si>
    <t xml:space="preserve">Registrar o valor das despesas com serviços utilizados com o objetivo de dar suporte às operações especiais realizadas por órgãos das forças armadas.</t>
  </si>
  <si>
    <t xml:space="preserve">61</t>
  </si>
  <si>
    <t xml:space="preserve">SERVIÇOS DE SOCORRO E SALVAMENTO</t>
  </si>
  <si>
    <t xml:space="preserve">Registrar o valor das despesas com serviços prestados para proteção, socorro e salvamento de pessoas e bens públicos, tais como: ambulâncias particulares – UTI Móveis e afins.</t>
  </si>
  <si>
    <t xml:space="preserve">62</t>
  </si>
  <si>
    <t xml:space="preserve">SERVIÇOS DE PRODUÇÃO INDUSTRIAL</t>
  </si>
  <si>
    <t xml:space="preserve">Registrar o valor das despesas com serviços utilizados na transformação, beneficiamento e industrialização de matérias-primas que resultarão em um produto final.</t>
  </si>
  <si>
    <t xml:space="preserve">63</t>
  </si>
  <si>
    <t xml:space="preserve">SERVIÇOS GRÁFICOS E EDITORIAIS</t>
  </si>
  <si>
    <t xml:space="preserve">Registrar o valor das despesas com serviços de artes gráficas prestados por pessoa jurídica, tais como: confecção de impressos em geral, encadernação de livros, jornais e revistas, impressão de jornais, boletins, encartes, folder e assemelhados e afins. (EXCETO PUBLICIDADE DE ATOS OFICIAIS)</t>
  </si>
  <si>
    <t xml:space="preserve">IMPRESSOS EM GERAL DE USO INTERNO</t>
  </si>
  <si>
    <t xml:space="preserve">Registrar o valor das despesas com serviços de artes gráficas prestados por pessoa jurídica, com a confecção de impressos em geral de uso interno, tais como: encadernação de livros, fichas, formulários e assemelhados.</t>
  </si>
  <si>
    <t xml:space="preserve">IMPRESSOS PARA A DIVULGAÇÃO DE SERVIÇOS, OBRAS E CAMPANHAS</t>
  </si>
  <si>
    <t xml:space="preserve">Registrar o valor das despesas com serviços de artes gráficas prestados por pessoa jurídica, com a confecção de impressos destinados à divulgação de serviços obras e campanhas, tais como: livros, jornais e revistas, boletins, encartes, folders e assemelhados. (EXCETO PUBLICIDADE DE ATOS OFICIAIS)</t>
  </si>
  <si>
    <t xml:space="preserve">64</t>
  </si>
  <si>
    <t xml:space="preserve">SERVIÇOS DE PERÍCIA MÉDICA/ODONTOLÓGICA P/BENEFÍCIOS</t>
  </si>
  <si>
    <t xml:space="preserve">Registrar o valor de despesas relativas a serviços de perícia médica/odontológica p/benefícios.</t>
  </si>
  <si>
    <t xml:space="preserve">65</t>
  </si>
  <si>
    <t xml:space="preserve">SERVIÇOS DE APOIO AO ENSINO</t>
  </si>
  <si>
    <t xml:space="preserve">Registrar o valor das despesas de todos os serviços utilizados com o objetivo de proporcionar o desenvolvimento e o aperfeiçoamento do ensino, em todos os níveis, inclusive pesquisas experiências e assemelhados.</t>
  </si>
  <si>
    <r>
      <rPr>
        <sz val="9"/>
        <rFont val="Arial"/>
        <family val="2"/>
        <charset val="1"/>
      </rPr>
      <t xml:space="preserve">DESENVOLVIMENTO E APERFEIÇOAMENTO DA </t>
    </r>
    <r>
      <rPr>
        <b val="true"/>
        <sz val="9"/>
        <color rgb="FFFF0000"/>
        <rFont val="Arial"/>
        <family val="2"/>
        <charset val="1"/>
      </rPr>
      <t xml:space="preserve">EDUCAÇÃO BÁSICA</t>
    </r>
  </si>
  <si>
    <r>
      <rPr>
        <sz val="9"/>
        <rFont val="Arial"/>
        <family val="2"/>
        <charset val="1"/>
      </rPr>
      <t xml:space="preserve">DESENVOLVIMENTO E APERFEIÇOAMENTO </t>
    </r>
    <r>
      <rPr>
        <b val="true"/>
        <sz val="9"/>
        <rFont val="Arial"/>
        <family val="2"/>
        <charset val="1"/>
      </rPr>
      <t xml:space="preserve">DEMAIS</t>
    </r>
    <r>
      <rPr>
        <sz val="9"/>
        <rFont val="Arial"/>
        <family val="2"/>
        <charset val="1"/>
      </rPr>
      <t xml:space="preserve"> NÍVEIS DO </t>
    </r>
    <r>
      <rPr>
        <b val="true"/>
        <sz val="9"/>
        <rFont val="Arial"/>
        <family val="2"/>
        <charset val="1"/>
      </rPr>
      <t xml:space="preserve">ENSINO</t>
    </r>
  </si>
  <si>
    <t xml:space="preserve">Registrar o valor das despesas com custas processuais decorrentes de ações judiciais, diligências (inclusive condução) salários e honorários dos avaliadores, peritos judiciais e oficiais de justiça e serviços de cartório.</t>
  </si>
  <si>
    <t xml:space="preserve">67</t>
  </si>
  <si>
    <t xml:space="preserve">SERVIÇOS FUNERÁRIOS</t>
  </si>
  <si>
    <t xml:space="preserve">Registrar o valor das despesas com serviços de remoções, sepultamentos e transladações.</t>
  </si>
  <si>
    <t xml:space="preserve">68</t>
  </si>
  <si>
    <t xml:space="preserve">Registrar o valor das despesas com serviços utilizados na conservação e rebeneficiamento de mercadorias.</t>
  </si>
  <si>
    <t xml:space="preserve">69</t>
  </si>
  <si>
    <t xml:space="preserve">SEGUROS EM GERAL</t>
  </si>
  <si>
    <t xml:space="preserve">Registrar o valor das despesas com prêmios pagos por seguros de qualquer natureza, inclusive cobertura de danos causados a pessoas ou bens de terceiros, prêmios de seguros de bens do estado ou de terceiros, seguro obrigatório de veículos.</t>
  </si>
  <si>
    <r>
      <rPr>
        <sz val="9"/>
        <rFont val="Arial"/>
        <family val="2"/>
        <charset val="1"/>
      </rPr>
      <t xml:space="preserve">SEGUROS DE VEÍCULOS </t>
    </r>
    <r>
      <rPr>
        <b val="true"/>
        <sz val="9"/>
        <rFont val="Arial"/>
        <family val="2"/>
        <charset val="1"/>
      </rPr>
      <t xml:space="preserve">DA EDUCAÇÃO/TRANSPORTE ESCOLAR</t>
    </r>
  </si>
  <si>
    <t xml:space="preserve">Registrar o valor das despesas com prêmios pagos por seguros de veículos da educação / transporte escolar.</t>
  </si>
  <si>
    <t xml:space="preserve">Alteração da Descrição do Título e da Especificação - Versão 1.0</t>
  </si>
  <si>
    <r>
      <rPr>
        <sz val="9"/>
        <rFont val="Arial"/>
        <family val="2"/>
        <charset val="1"/>
      </rPr>
      <t xml:space="preserve">SEGUROS DE VEÍCULOS DA </t>
    </r>
    <r>
      <rPr>
        <b val="true"/>
        <sz val="9"/>
        <color rgb="FFFF0000"/>
        <rFont val="Arial"/>
        <family val="2"/>
        <charset val="1"/>
      </rPr>
      <t xml:space="preserve">SAÚDE</t>
    </r>
    <r>
      <rPr>
        <sz val="9"/>
        <rFont val="Arial"/>
        <family val="2"/>
        <charset val="1"/>
      </rPr>
      <t xml:space="preserve"> PÚBLICA</t>
    </r>
  </si>
  <si>
    <t xml:space="preserve">Registrar o valor das despesas com prêmios pagos por seguros de veículos da saúde pública. </t>
  </si>
  <si>
    <t xml:space="preserve">SEGUROS DE DEMAIS VEÍCULOS PÚBLICOS</t>
  </si>
  <si>
    <t xml:space="preserve">Registrar o valor das despesas com prêmios pagos por seguros de veículos, máquinas e equipamentos não integrantes das frotas escolar e da saúde pública.</t>
  </si>
  <si>
    <r>
      <rPr>
        <sz val="9"/>
        <rFont val="Arial"/>
        <family val="2"/>
        <charset val="1"/>
      </rPr>
      <t xml:space="preserve">SEGUROS DE IMÓVEIS </t>
    </r>
    <r>
      <rPr>
        <b val="true"/>
        <sz val="9"/>
        <color rgb="FFFF0000"/>
        <rFont val="Arial"/>
        <family val="2"/>
        <charset val="1"/>
      </rPr>
      <t xml:space="preserve">ESCOLARES</t>
    </r>
  </si>
  <si>
    <t xml:space="preserve">Registrar o valor das despesas com prêmios pagos por seguros de imóveis da rede escolar.</t>
  </si>
  <si>
    <r>
      <rPr>
        <sz val="9"/>
        <rFont val="Arial"/>
        <family val="2"/>
        <charset val="1"/>
      </rPr>
      <t xml:space="preserve">SEGUROS DE IMÓVEIS DA </t>
    </r>
    <r>
      <rPr>
        <b val="true"/>
        <sz val="9"/>
        <color rgb="FFFF0000"/>
        <rFont val="Arial"/>
        <family val="2"/>
        <charset val="1"/>
      </rPr>
      <t xml:space="preserve">SAÚDE</t>
    </r>
    <r>
      <rPr>
        <sz val="9"/>
        <rFont val="Arial"/>
        <family val="2"/>
        <charset val="1"/>
      </rPr>
      <t xml:space="preserve"> PÚBLICA</t>
    </r>
  </si>
  <si>
    <t xml:space="preserve">Registrar o valor das despesas com prêmios pagos por seguros de imóveis da saúde pública.</t>
  </si>
  <si>
    <t xml:space="preserve">SEGUROS DEMAIS IMÓVEIS PÚBLICOS</t>
  </si>
  <si>
    <t xml:space="preserve">Registrar o valor das despesas com prêmios pagos por seguros de imóveis não integrantes das áreas escolar e da saúde pública.</t>
  </si>
  <si>
    <t xml:space="preserve">DEMAIS SEGUROS EM GERAL</t>
  </si>
  <si>
    <t xml:space="preserve">70</t>
  </si>
  <si>
    <t xml:space="preserve">Registrar o valor das despesas com serviços utilizados na confecção, tais como: bandeiras, brasões, estandartes, flâmulas, uniformes (inclusive as despesas relacionadas com auxílio fardamento descritos na Lei nº 8.237/91) e afins.</t>
  </si>
  <si>
    <t xml:space="preserve">71</t>
  </si>
  <si>
    <t xml:space="preserve">Registrar o valor das despesas com serviços utilizados na confecção de materiais destinados a preservação, acomodação ou embalagem de produtos diversos, tais como: bolsas, caixas, mochilas, sacolas e afins.</t>
  </si>
  <si>
    <t xml:space="preserve">72</t>
  </si>
  <si>
    <t xml:space="preserve">VALE-TRANSPORTE</t>
  </si>
  <si>
    <t xml:space="preserve">Registrar o valor das despesas com aquisição de vale-transporte para os servidores.</t>
  </si>
  <si>
    <t xml:space="preserve">73</t>
  </si>
  <si>
    <t xml:space="preserve">TRANSPORTE DE SERVIDORES</t>
  </si>
  <si>
    <t xml:space="preserve">Registrar o valor das despesas com serviços prestados por empresas para transportar servidores no percurso residência-local de trabalho, mediante a utilização de ônibus, micro-ônibus e afins.</t>
  </si>
  <si>
    <t xml:space="preserve">74</t>
  </si>
  <si>
    <t xml:space="preserve">Registrar o valor das despesas com serviços de transporte de mercadorias e produtos diversos, prestados por pessoa jurídica, tais como: fretes e carretos, remessa de encomendas e afins.</t>
  </si>
  <si>
    <t xml:space="preserve">75</t>
  </si>
  <si>
    <t xml:space="preserve">SERVIÇOS DE INCINERAÇÃO/DESTRUIÇÃO DE MATERIAL</t>
  </si>
  <si>
    <t xml:space="preserve">Registrar o valor das despesas com contratação de serviçoS para o processo de incineração e destruição de materiais, bem como resíduos industriais.</t>
  </si>
  <si>
    <t xml:space="preserve">76</t>
  </si>
  <si>
    <t xml:space="preserve">CLASSIFICAÇÃO DE PRODUTOS</t>
  </si>
  <si>
    <t xml:space="preserve">Registrar o valor das despesas com serviços de classificação de produtos de origem animal, mineral e vegetal.</t>
  </si>
  <si>
    <t xml:space="preserve">77</t>
  </si>
  <si>
    <t xml:space="preserve">VIGILÂNCIA OSTENSIVA/MONITORADA</t>
  </si>
  <si>
    <t xml:space="preserve">Registrar o valor das despesas com serviços de vigilância e segurança de repartições públicas, de autoridades (nos casos em que o contrato não especifique o quantitativo físico do pessoal a ser utilizado), despesa com monitoramento eletrônico.</t>
  </si>
  <si>
    <r>
      <rPr>
        <sz val="9"/>
        <rFont val="Arial"/>
        <family val="2"/>
        <charset val="1"/>
      </rPr>
      <t xml:space="preserve">VIGILÂNCIA DA REDE </t>
    </r>
    <r>
      <rPr>
        <b val="true"/>
        <sz val="9"/>
        <color rgb="FFFF0000"/>
        <rFont val="Arial"/>
        <family val="2"/>
        <charset val="1"/>
      </rPr>
      <t xml:space="preserve">ESCOLAR</t>
    </r>
  </si>
  <si>
    <t xml:space="preserve">Registrar o valor das despesas com serviços de vigilância e segurança da rede escolar (nos casos em que o contrato não especifique o quantitativo físico do pessoal a ser utilizado), despesa com monitoramento eletrônico.</t>
  </si>
  <si>
    <r>
      <rPr>
        <sz val="9"/>
        <rFont val="Arial"/>
        <family val="2"/>
        <charset val="1"/>
      </rPr>
      <t xml:space="preserve">VIGILÂNCIA DA </t>
    </r>
    <r>
      <rPr>
        <b val="true"/>
        <sz val="9"/>
        <color rgb="FFFF0000"/>
        <rFont val="Arial"/>
        <family val="2"/>
        <charset val="1"/>
      </rPr>
      <t xml:space="preserve">SAÚDE</t>
    </r>
    <r>
      <rPr>
        <sz val="9"/>
        <rFont val="Arial"/>
        <family val="2"/>
        <charset val="1"/>
      </rPr>
      <t xml:space="preserve"> PÚBLICA</t>
    </r>
  </si>
  <si>
    <t xml:space="preserve">Registrar o valor das despesas com serviços de vigilância e segurança da saúde pública (nos casos em que o contrato não especifique o quantitativo físico do pessoal a ser utilizado), despesa com monitoramento eletrônico.</t>
  </si>
  <si>
    <t xml:space="preserve">Registrar o valor das despesas com serviços de vigilância e segurança demais setores não integrantes da rede escolar e da saúde pública (nos casos em que o contrato não especifique o quantitativo físico do pessoal a ser utilizado), despesa com monitoramento eletrônico.</t>
  </si>
  <si>
    <t xml:space="preserve">Registrar o valor das despesas com serviços de limpeza, higienização, conservação e asseio dos órgãos públicos (nos casos em que o contrato não especifique o quantitativo físico do pessoal a ser utilizado).</t>
  </si>
  <si>
    <r>
      <rPr>
        <sz val="9"/>
        <rFont val="Arial"/>
        <family val="2"/>
        <charset val="1"/>
      </rPr>
      <t xml:space="preserve">LIMPEZA E CONSERVAÇÃO DA REDE </t>
    </r>
    <r>
      <rPr>
        <b val="true"/>
        <sz val="9"/>
        <color rgb="FFFF0000"/>
        <rFont val="Arial"/>
        <family val="2"/>
        <charset val="1"/>
      </rPr>
      <t xml:space="preserve">ESCOLAR</t>
    </r>
  </si>
  <si>
    <t xml:space="preserve">Registrar o valor das despesas com serviços de limpeza, higienização, conservação e asseio prestados na rede escolar (nos casos em que o contrato não especifique o quantitativo físico do pessoal a ser utilizado).</t>
  </si>
  <si>
    <r>
      <rPr>
        <sz val="9"/>
        <rFont val="Arial"/>
        <family val="2"/>
        <charset val="1"/>
      </rPr>
      <t xml:space="preserve">LIMPEZA E CONSERVAÇÃO DA </t>
    </r>
    <r>
      <rPr>
        <b val="true"/>
        <sz val="9"/>
        <color rgb="FFFF0000"/>
        <rFont val="Arial"/>
        <family val="2"/>
        <charset val="1"/>
      </rPr>
      <t xml:space="preserve">SAÚDE</t>
    </r>
    <r>
      <rPr>
        <sz val="9"/>
        <rFont val="Arial"/>
        <family val="2"/>
        <charset val="1"/>
      </rPr>
      <t xml:space="preserve"> PÚBLICA</t>
    </r>
  </si>
  <si>
    <t xml:space="preserve">Registrar o valor das despesas com serviços de limpeza, higienização, conservação e asseio prestados na saúde pública (nos casos em que o contrato não especifique o quantitativo físico do pessoal a ser utilizado).</t>
  </si>
  <si>
    <t xml:space="preserve">Registrar o valor das despesas com serviços de limpeza, higienização, conservação e asseio prestados nas áreas não integrantes da rede escolar e da saúde pública (nos casos em que o contrato não especifique o quantitativo físico do pessoal a ser utilizado).</t>
  </si>
  <si>
    <t xml:space="preserve">79</t>
  </si>
  <si>
    <t xml:space="preserve">Registrar o valor das despesas com serviços prestados por pessoa jurídica a título de apoio às atividades administrativas, técnicas e operacionais dos órgãos públicos, nos casos em que o contrato não especifique o quantitativo físico do pessoal a ser utilizado, a saber: assistência técnica, Comissária aérea e apoio de solo, jardinagem, operadores de máquinas e motoristas, recepcionistas e afins.</t>
  </si>
  <si>
    <t xml:space="preserve">80</t>
  </si>
  <si>
    <t xml:space="preserve">HOSPEDAGENS</t>
  </si>
  <si>
    <t xml:space="preserve">Registrar o valor das despesas com serviços de hospedagens e alimentação de servidores e convidados do governo em viagens oficiais pagos diretamente a estabelecimentos hoteleiros (quando não houver pagamento de diárias).</t>
  </si>
  <si>
    <t xml:space="preserve">81</t>
  </si>
  <si>
    <t xml:space="preserve">SERVIÇOS BANCÁRIOS</t>
  </si>
  <si>
    <t xml:space="preserve">Registrar o valor das despesas com comissões, tarifas e remunerações decorrentes de serviços prestados por bancos e outras instituições financeiras.</t>
  </si>
  <si>
    <t xml:space="preserve">82</t>
  </si>
  <si>
    <t xml:space="preserve">SERVIÇOS DE CONTROLE AMBIENTAL</t>
  </si>
  <si>
    <t xml:space="preserve">Registrar o valor das despesas com serviços de controle ambiental.</t>
  </si>
  <si>
    <t xml:space="preserve">LIMPEZA E DESASSOREAMENTO DE CÓRREGOS, LAGOS E FUNDOS DE VALES</t>
  </si>
  <si>
    <t xml:space="preserve">Registrar o valor das despesas com serviços de limpeza, conservação e desassoreamento de córregos, lagos e fundos de vales.</t>
  </si>
  <si>
    <t xml:space="preserve">LIMPEZA E CONSERVAÇÃO DE ESPAÇOS PÚBLICOS</t>
  </si>
  <si>
    <t xml:space="preserve">Registrar o valor das despesas com serviços de limpeza e conservação de vias, praças, parques e bosques públicos, tais como varrição, roçado e podas de árvores.</t>
  </si>
  <si>
    <t xml:space="preserve">PRESTAÇÃO DE SERVIÇOS DE COLETA DE RESÍDUOS SÓLIDOS</t>
  </si>
  <si>
    <t xml:space="preserve">Registrar o valor das despesas com serviços de coleta e destinação de resíduos sólidos nos casos em que o contrato NÃO especifique o quantitativo físico do pessoal a ser utilizado, inclusive BDI e Taxa de Administração de contratos com agências de mão de obra dessa natureza.</t>
  </si>
  <si>
    <t xml:space="preserve">SERVIÇOS DE CONTROLE AMBIENTAL EM GERAL</t>
  </si>
  <si>
    <t xml:space="preserve">Registrar o valor das despesas com serviços de controle ambiental não classificada nos subitens especificados. </t>
  </si>
  <si>
    <t xml:space="preserve">83</t>
  </si>
  <si>
    <t xml:space="preserve">SERVIÇOS DE CÓPIAS E REPRODUÇÃO DE DOCUMENTOS</t>
  </si>
  <si>
    <t xml:space="preserve">Registrar o valor das despesas com serviços de cópias xerográficas e reprodução de documentos, inclusive a locação e a manutenção de equipamentos reprográficos.</t>
  </si>
  <si>
    <t xml:space="preserve">85</t>
  </si>
  <si>
    <t xml:space="preserve">SERVIÇOS EM ITENS REPARÁVEIS DE AVIAÇÃO</t>
  </si>
  <si>
    <t xml:space="preserve">Registrar o valor das apropriações das despesas com a contratação de serviços específicos para a manutenção de itens reparáveis de aviação, tais como: asas, motores, fuselagem, equipamento de bordo, recuperação de material de aviação e afins.</t>
  </si>
  <si>
    <t xml:space="preserve">86</t>
  </si>
  <si>
    <t xml:space="preserve">PRODUÇÕES JORNALÍSTICAS, SERVIÇOS GRÁFICOS E EDITORIAIS E SERVIÇOS DE PUBLICIDADE E PROPAGANDA - CORONAVÍRUS (COVID-19)</t>
  </si>
  <si>
    <t xml:space="preserve">Registrar o valor das apropriações das despesas com a edição de jornais revistas, noticiários e materiais jornalísticos para vídeos, despesas com serviços de artes gráficas prestados por pessoa jurídica, com a confecção de impressos em geral de uso interno, tais como: encadernação de livros, fichas, formulários e assemelhados e com serviços de publicidade e propaganda, prestados por pessoa jurídica, incluindo a geração e a divulgação por meio dos veículos de comunicação, referente ações com o COVID-19, (EXCETO PUBLICIDADE DE ATOS OFICIAIS).</t>
  </si>
  <si>
    <t xml:space="preserve">87</t>
  </si>
  <si>
    <t xml:space="preserve">SERVIÇOS RELACIONADOS À INDUSTRIALIZAÇÃO AEROESPACIAL</t>
  </si>
  <si>
    <t xml:space="preserve">Registrar o valor das despesas com serviços de lançamento e colocação em órbita de satélites.</t>
  </si>
  <si>
    <t xml:space="preserve">88</t>
  </si>
  <si>
    <t xml:space="preserve">SERVIÇOS DE PUBLICIDADE E PROPAGANDA</t>
  </si>
  <si>
    <t xml:space="preserve">Registrar o valor das despesas com serviços de publicidade e propaganda, prestados por pessoa jurídica, incluindo a geração e a divulgação por meio dos veículos de comunicação. (EXCETO PUBLICIDADE DE ATOS OFICIAIS)</t>
  </si>
  <si>
    <t xml:space="preserve">MANUTENÇÃO DE REPARTIÇÕES - SERVIÇO EXTERIOR</t>
  </si>
  <si>
    <t xml:space="preserve">SERVIÇOS DE PUBLICIDADE LEGAL</t>
  </si>
  <si>
    <t xml:space="preserve">Registrar o valor das despesas com serviços de publicidade legal, que se realiza em obediência à prescrição de leis, decretos, portarias, instruções, estatutos, regimes ou regulamentos internos. (EXCLUSIVAMENTE A PUBLICIDADE DE ATOS OFICIAIS).</t>
  </si>
  <si>
    <t xml:space="preserve">OUTROS SERVIÇOS DE TERCEIROS PJ - PAGAMENTO ANTECIPADO</t>
  </si>
  <si>
    <t xml:space="preserve">OUTROS SERVIÇOS DE TERCEIROS, PESSOA JURÍDICA</t>
  </si>
  <si>
    <t xml:space="preserve">Registrar o valor das despesas com serviços de natureza eventual, não classificados em subitens específicos.</t>
  </si>
  <si>
    <t xml:space="preserve">SERVIÇOS DE TRANSPORTE COLETIVO</t>
  </si>
  <si>
    <t xml:space="preserve">Registrar o valor das despesas provenientes de pagamentos efetuados a empresas concessionárias do serviço de transporte coletivo do Município.</t>
  </si>
  <si>
    <t xml:space="preserve">REGISTRO DE MARCAS E PATENTES</t>
  </si>
  <si>
    <t xml:space="preserve">Registrar o valor das despesas com serviços de marcas e patentes.</t>
  </si>
  <si>
    <t xml:space="preserve">ANUIDADES DE ASSOCIAÇÕES, FEDERAÇÕES E CONSELHOS</t>
  </si>
  <si>
    <t xml:space="preserve">Registrar o valor das despesas com taxas de anuidades em associações, federações, conselhos e afins.</t>
  </si>
  <si>
    <t xml:space="preserve">DEMAIS SERVIÇOS DE TERCEIROS, PESSOA JURÍDICA</t>
  </si>
  <si>
    <t xml:space="preserve">SERVIÇOS DE TECNOLOGIA DA INFORMAÇÃO E COMUNICAÇÃO – PESSOA JURÍDICA</t>
  </si>
  <si>
    <t xml:space="preserve">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outros congêneres.</t>
  </si>
  <si>
    <t xml:space="preserve">LOCAÇÃO DE EQUIPAMENTOS DE TIC - ATIVOS DE REDE</t>
  </si>
  <si>
    <t xml:space="preserve">Registrar os valores das despesas com remuneração de serviços de aluguel de máquinas e equipamentos de processamento de dados e periféricos.</t>
  </si>
  <si>
    <t xml:space="preserve">LOCAÇÃO DE SOFTWARE</t>
  </si>
  <si>
    <t xml:space="preserve">Registrar o valor de despesas relativas à locação de software.</t>
  </si>
  <si>
    <t xml:space="preserve">MANUTENÇÃO DE SOFTWARE</t>
  </si>
  <si>
    <t xml:space="preserve">Registrar o valor das despesas com serviços, atualização e adaptação de softwares, suporte técnico, manutenção, revisão, correção de problemas operacionais, análise para acrescentar novas funções, aumento da capacidade de processamento, novas funções e manutenção de software.</t>
  </si>
  <si>
    <t xml:space="preserve">MANUTENÇÃO E CONSERVAÇÃO DE EQUIPAMENTOS DE TIC</t>
  </si>
  <si>
    <t xml:space="preserve">Registrar o valor das despesas com serviços manutenção e conservação de equipamentos de processamento de dados – hardware.</t>
  </si>
  <si>
    <t xml:space="preserve">TELEFONIA FIXA E MÓVEL - PACOTE DE COMUNICAÇÃO DE DADOS</t>
  </si>
  <si>
    <t xml:space="preserve">Registrar o valor de despesas relativas à telefonia fixa e móvel - pacote de comunicação de dados.</t>
  </si>
  <si>
    <t xml:space="preserve">57</t>
  </si>
  <si>
    <t xml:space="preserve">SERVIÇOS DE PROCESSAMENTO DE DADOS</t>
  </si>
  <si>
    <t xml:space="preserve">Registrar o valor das despesas com serviços de processamento de dados prestados por empresas especializadas na área de informática.</t>
  </si>
  <si>
    <t xml:space="preserve">97</t>
  </si>
  <si>
    <t xml:space="preserve">DESPESAS DE TELEPROCESSAMENTO</t>
  </si>
  <si>
    <t xml:space="preserve">Registrar o valor das despesas com serviços de teleprocessamento, tais como: locação de circuito de dados locais ou interurbanos para atendimento de comutação, concentração e nos de acesso da rede de comunicação, serviços de rede privativa virtual, SLDD, topnet, datasatplus, datasat-bi, atmnet, internet, Ipdireto, STM400, fastnet, rernav e afins.</t>
  </si>
  <si>
    <t xml:space="preserve">OUTROS SERVIÇOS DE TECNOLOGIA DA INFORMAÇÃO E COMUNICAÇÃO - PESSOA JURÍDICA</t>
  </si>
  <si>
    <t xml:space="preserve">Registrar o valor das despesas com outros serviços de serviços de tecnologia da informação e comunicação, não classificados em subitens específicos.</t>
  </si>
  <si>
    <t xml:space="preserve">CONTRIBUIÇÕES </t>
  </si>
  <si>
    <t xml:space="preserve">Despesas às quais não corresponda contraprestação direta em bens e serviços e não seja reembolsável pelo recebedor, inclusive as destinadas a atender a despesas de manutenção de outras entidades de direito público ou privado, observado o disposto na legislação vigente.</t>
  </si>
  <si>
    <r>
      <rPr>
        <sz val="9"/>
        <rFont val="Arial"/>
        <family val="2"/>
        <charset val="1"/>
      </rPr>
      <t xml:space="preserve">CONTRIBUIÇÕES P/MANUTENÇÃO DE </t>
    </r>
    <r>
      <rPr>
        <sz val="9"/>
        <color rgb="FFFF0000"/>
        <rFont val="Arial"/>
        <family val="2"/>
        <charset val="1"/>
      </rPr>
      <t xml:space="preserve">EDUCAÇÃO INFANTIL</t>
    </r>
  </si>
  <si>
    <r>
      <rPr>
        <sz val="9"/>
        <color rgb="FF000000"/>
        <rFont val="Calibri"/>
        <family val="2"/>
        <charset val="1"/>
      </rPr>
      <t xml:space="preserve">Despesas decorrentes de acordos de cooperação técnico-financeira para a manutenção de serviços de </t>
    </r>
    <r>
      <rPr>
        <sz val="9"/>
        <color rgb="FFFF0000"/>
        <rFont val="Arial"/>
        <family val="2"/>
        <charset val="1"/>
      </rPr>
      <t xml:space="preserve">educação infantil em creches e pré-escolas</t>
    </r>
    <r>
      <rPr>
        <sz val="9"/>
        <rFont val="Arial"/>
        <family val="2"/>
        <charset val="1"/>
      </rPr>
      <t xml:space="preserve">, visando o atendimento de alunos matriculados em outros municípios.</t>
    </r>
  </si>
  <si>
    <t xml:space="preserve">1.0a</t>
  </si>
  <si>
    <t xml:space="preserve">Incluída - Versão 1.0a</t>
  </si>
  <si>
    <r>
      <rPr>
        <sz val="9"/>
        <rFont val="Arial"/>
        <family val="2"/>
        <charset val="1"/>
      </rPr>
      <t xml:space="preserve">CONTRIBUIÇÕES P/MANUTENÇÃO DE ESCOLAS DO </t>
    </r>
    <r>
      <rPr>
        <sz val="9"/>
        <color rgb="FFFF0000"/>
        <rFont val="Arial"/>
        <family val="2"/>
        <charset val="1"/>
      </rPr>
      <t xml:space="preserve">ENSINO FUNDAMENTAL</t>
    </r>
  </si>
  <si>
    <r>
      <rPr>
        <sz val="9"/>
        <color rgb="FF000000"/>
        <rFont val="Calibri"/>
        <family val="2"/>
        <charset val="1"/>
      </rPr>
      <t xml:space="preserve">Despesas decorrentes de acordos de cooperação técnico-financeira para a manutenção de </t>
    </r>
    <r>
      <rPr>
        <sz val="9"/>
        <color rgb="FFFF0000"/>
        <rFont val="Arial"/>
        <family val="2"/>
        <charset val="1"/>
      </rPr>
      <t xml:space="preserve">escolas do ensino fundamental visando</t>
    </r>
    <r>
      <rPr>
        <sz val="9"/>
        <rFont val="Arial"/>
        <family val="2"/>
        <charset val="1"/>
      </rPr>
      <t xml:space="preserve"> o atendimento de alunos </t>
    </r>
    <r>
      <rPr>
        <sz val="9"/>
        <color rgb="FFFF0000"/>
        <rFont val="Arial"/>
        <family val="2"/>
        <charset val="1"/>
      </rPr>
      <t xml:space="preserve">matriculados em outros municípios.</t>
    </r>
  </si>
  <si>
    <r>
      <rPr>
        <sz val="9"/>
        <rFont val="Arial"/>
        <family val="2"/>
        <charset val="1"/>
      </rPr>
      <t xml:space="preserve">CONTRIBUIÇÕES P/MANUTENÇÃO DE ESCOLAS DO </t>
    </r>
    <r>
      <rPr>
        <sz val="9"/>
        <color rgb="FFFF0000"/>
        <rFont val="Arial"/>
        <family val="2"/>
        <charset val="1"/>
      </rPr>
      <t xml:space="preserve">ENSINO ESPECIAL</t>
    </r>
  </si>
  <si>
    <r>
      <rPr>
        <sz val="9"/>
        <color rgb="FF000000"/>
        <rFont val="Calibri"/>
        <family val="2"/>
        <charset val="1"/>
      </rPr>
      <t xml:space="preserve">Registrar as despesas decorrentes de acordos de cooperação técnico-financeira para a manutenção de</t>
    </r>
    <r>
      <rPr>
        <sz val="9"/>
        <color rgb="FFFF0000"/>
        <rFont val="Calibri"/>
        <family val="2"/>
        <charset val="1"/>
      </rPr>
      <t xml:space="preserve"> e</t>
    </r>
    <r>
      <rPr>
        <sz val="9"/>
        <color rgb="FFFF0000"/>
        <rFont val="Arial"/>
        <family val="2"/>
        <charset val="1"/>
      </rPr>
      <t xml:space="preserve">scolas do ensino especial</t>
    </r>
    <r>
      <rPr>
        <sz val="9"/>
        <rFont val="Arial"/>
        <family val="2"/>
        <charset val="1"/>
      </rPr>
      <t xml:space="preserve"> visando o atendimento de alunos matriculados em outros municípios. (Registra a participação em despesas de municípios desmembrados)</t>
    </r>
  </si>
  <si>
    <r>
      <rPr>
        <sz val="9"/>
        <rFont val="Arial"/>
        <family val="2"/>
        <charset val="1"/>
      </rPr>
      <t xml:space="preserve">CONTRIBUIÇÕES P/MANUTENÇÃO DE AÇÕES E SERVIÇOS DE </t>
    </r>
    <r>
      <rPr>
        <sz val="9"/>
        <color rgb="FFFF0000"/>
        <rFont val="Arial"/>
        <family val="2"/>
        <charset val="1"/>
      </rPr>
      <t xml:space="preserve">SAÚDE</t>
    </r>
  </si>
  <si>
    <r>
      <rPr>
        <sz val="9"/>
        <color rgb="FF000000"/>
        <rFont val="Calibri"/>
        <family val="2"/>
        <charset val="1"/>
      </rPr>
      <t xml:space="preserve">Despesas decorrentes de acordos de convênios para o atendimento de ações e</t>
    </r>
    <r>
      <rPr>
        <sz val="9"/>
        <color rgb="FFFF0000"/>
        <rFont val="Arial"/>
        <family val="2"/>
        <charset val="1"/>
      </rPr>
      <t xml:space="preserve"> serviços de saúde </t>
    </r>
    <r>
      <rPr>
        <sz val="9"/>
        <rFont val="Arial"/>
        <family val="2"/>
        <charset val="1"/>
      </rPr>
      <t xml:space="preserve">prestados por outros municípios.</t>
    </r>
  </si>
  <si>
    <r>
      <rPr>
        <sz val="9"/>
        <rFont val="Arial"/>
        <family val="2"/>
        <charset val="1"/>
      </rPr>
      <t xml:space="preserve">CONTRIBUIÇÕES PARA </t>
    </r>
    <r>
      <rPr>
        <sz val="9"/>
        <color rgb="FFFF0000"/>
        <rFont val="Arial"/>
        <family val="2"/>
        <charset val="1"/>
      </rPr>
      <t xml:space="preserve">OUTRAS DESPESAS</t>
    </r>
  </si>
  <si>
    <t xml:space="preserve">Registra-se outras contribuições decorrentes de convênios ou outros ajustes para a realização de despesas não abrangidas nos subitens anteriores.</t>
  </si>
  <si>
    <t xml:space="preserve">SUBVENÇÕES ECONÔMICAS </t>
  </si>
  <si>
    <t xml:space="preserve">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</si>
  <si>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 xml:space="preserve">AUXÍLIO-ALIMENTAÇÃO</t>
  </si>
  <si>
    <t xml:space="preserve">Despesas com auxílio-alimentação pago diretamente aos servidores públicos ou empregados da Administração Pública direta e indireta - CARATER INDENIZATÓRIO.</t>
  </si>
  <si>
    <t xml:space="preserve">OBRIGAÇÕES TRIBUTÁRIAS E CONTRIBUTIVAS</t>
  </si>
  <si>
    <t xml:space="preserve">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t>
  </si>
  <si>
    <t xml:space="preserve">TAXAS</t>
  </si>
  <si>
    <t xml:space="preserve">Registrar o valor da despesa com taxas.</t>
  </si>
  <si>
    <t xml:space="preserve">CONTRIBUIÇÃO PARA O PIS/PASEP</t>
  </si>
  <si>
    <t xml:space="preserve">Registrar o valor da despesa com contribuição para o Programa de Integração Social(PIS) ou para o Programa de Formação do Patrimônio do Servidor Público(PASEP) incidente sobre a folha de pagamentos e operações de venda. (Portaria MPS nº 66/2005)</t>
  </si>
  <si>
    <t xml:space="preserve">MULTAS</t>
  </si>
  <si>
    <t xml:space="preserve">Registrar as apropriações de despesas com pagamento de multas sobre encargos sociais de despesas com pessoal.</t>
  </si>
  <si>
    <t xml:space="preserve">Registrar as apropriações de despesas com pagamento de juros sobre encargos sociais de despesas com pessoal.</t>
  </si>
  <si>
    <t xml:space="preserve">CONTRIBUIÇÕES PREVIDENCIÁRIAS - SERVIÇOS DE TERCEIROS</t>
  </si>
  <si>
    <t xml:space="preserve">Registrar o valor da despesa com contribuições previdenciárias sobre serviços de terceiros – pessoas físicas, contratadas para a execução de serviços, sem vínculo com o RPPS.</t>
  </si>
  <si>
    <t xml:space="preserve">INSS - SERVIÇOS DE TERCEIROS PESSOA FÍSICA</t>
  </si>
  <si>
    <t xml:space="preserve">Registrar as contribuições ao INSS devidas pela Administração no pagamento de Outros Serviços de Terceiros – Pessoa Física.</t>
  </si>
  <si>
    <t xml:space="preserve">INSS - SERVIÇOS DE TERCEIROS PESSOA JURÍDICA</t>
  </si>
  <si>
    <t xml:space="preserve">Registrar as contribuições ao INSS devidas pela Administração no pagamento de Outros Serviços de Terceiros – Pessoa Jurídica.</t>
  </si>
  <si>
    <t xml:space="preserve">INSS - DIÁRIAS</t>
  </si>
  <si>
    <t xml:space="preserve">Registrar o valor da despesa, a título de encargo patronal, de INSS incidentes sobre diárias de viagens, quando estas excederem a 50%da remuneração mensal do servidor, conforme o § 8º do inciso V do artigo 214 do Decreto 3.048, de 06/05/1999.</t>
  </si>
  <si>
    <t xml:space="preserve">CONTRIBUIÇÃO PARA O CUSTEIO DA ILUMINAÇÃO PÚBLICA</t>
  </si>
  <si>
    <t xml:space="preserve">Registrar o valor da despesa com a contribuição para custeio da iluminação pública (art.149-A da CF).</t>
  </si>
  <si>
    <t xml:space="preserve">OUTRAS OBRIGAÇÕES TRIBUTÁRIAS E CONTRIBUTIVAS</t>
  </si>
  <si>
    <t xml:space="preserve">Registrar as demais obrigações tributárias e contributivas correspondentes ao enunciado na conta sintética.</t>
  </si>
  <si>
    <t xml:space="preserve">OUTROS AUXÍLIOS FINANCEIROS A PESSOAS FÍSICAS</t>
  </si>
  <si>
    <t xml:space="preserve">Despesas com a concessão de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</si>
  <si>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 xml:space="preserve">Residência Médica</t>
  </si>
  <si>
    <r>
      <rPr>
        <sz val="9"/>
        <rFont val="Arial"/>
        <family val="2"/>
        <charset val="1"/>
      </rPr>
      <t xml:space="preserve">RESIDÊNCIA MULTIPROFISSIONAL EM </t>
    </r>
    <r>
      <rPr>
        <b val="true"/>
        <sz val="9"/>
        <color rgb="FFFF0000"/>
        <rFont val="Arial"/>
        <family val="2"/>
        <charset val="1"/>
      </rPr>
      <t xml:space="preserve">SAÚDE</t>
    </r>
  </si>
  <si>
    <t xml:space="preserve">Registrar o valor de despesas relativas à residência multiprofissional em saúde.</t>
  </si>
  <si>
    <t xml:space="preserve">AUXÍLIOS A PESSOAS FÍSICAS – PAGAMENTO ANTECIPADO</t>
  </si>
  <si>
    <t xml:space="preserve">DEMAIS AUXÍLIOS FINANCEIROS A PESSOAS FÍSICAS</t>
  </si>
  <si>
    <t xml:space="preserve">Registrar o pagamento de despesas com bolsas, auxílios e ajudas de custo não contempladas nos desdobramentos anteriores.</t>
  </si>
  <si>
    <t xml:space="preserve">AUXÍLIO-TRANSPORTE</t>
  </si>
  <si>
    <t xml:space="preserve">Despesas orçamentárias com auxílio-transporte pagas em forma de pecúnia, de bilhete ou de cartão magnético, diretamente aos militares, servidores, estagiários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</si>
  <si>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 xml:space="preserve">PENSÕES ESPECIAIS </t>
  </si>
  <si>
    <t xml:space="preserve">Despesas orçamentárias com pagamento de pensões especiais, inclusive as de caráter indenizatório, concedidas por legislação específica ou por determinação judicial, quando não vinculadas a cargos públicos.</t>
  </si>
  <si>
    <t xml:space="preserve">DEPÓSITOS COMPULSÓRIOS</t>
  </si>
  <si>
    <t xml:space="preserve">Despesas orçamentárias com depósitos compulsórios exigidos por legislação específica, ou determinados por decisão judicial. </t>
  </si>
  <si>
    <t xml:space="preserve">DEPÓSITOS E CAUÇÕES</t>
  </si>
  <si>
    <t xml:space="preserve">Registrar o valor das despesas com depósitos e cauções.</t>
  </si>
  <si>
    <t xml:space="preserve">DEPÓSITOS JUDICIAIS</t>
  </si>
  <si>
    <t xml:space="preserve">Escriturada. Registrar o valor das apropriações das despesas com depósitos judiciais recolhidos por determinação legal.</t>
  </si>
  <si>
    <t xml:space="preserve">DEPÓSITOS PARA RECURSOS</t>
  </si>
  <si>
    <t xml:space="preserve">Registrar o valor das apropriações das despesas com depósitos condicionados a anteposição de recursos referentes reclamações trabalhistas.</t>
  </si>
  <si>
    <t xml:space="preserve">OUTROS DEPÓSITOS COMPULSÓRIOS</t>
  </si>
  <si>
    <t xml:space="preserve">Registrar o valor das apropriações das despesas com outros depósitos compulsórios.</t>
  </si>
  <si>
    <t xml:space="preserve">DISTRIBUIÇÃO CONSTITUCIONAL OU LEGAL DE RECEITAS</t>
  </si>
  <si>
    <t xml:space="preserve">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t>
  </si>
  <si>
    <t xml:space="preserve">COMPENSAÇÕES A REGIMES DE PREVIDÊNCIA</t>
  </si>
  <si>
    <t xml:space="preserve">Despesas orçamentárias com compensações financeiras para os regimes de previdência, incluindo militares, conforme previsto no art. 201, §9º e §9º-A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</si>
  <si>
    <r>
      <rPr>
        <sz val="9"/>
        <color rgb="FFFF0000"/>
        <rFont val="Arial"/>
        <family val="2"/>
        <charset val="1"/>
      </rPr>
      <t xml:space="preserve">COMPENSAÇÕES</t>
    </r>
    <r>
      <rPr>
        <sz val="9"/>
        <rFont val="Arial"/>
        <family val="2"/>
        <charset val="1"/>
      </rPr>
      <t xml:space="preserve"> A REGIMES DE PREVIDÊNCIA - </t>
    </r>
    <r>
      <rPr>
        <b val="true"/>
        <sz val="9"/>
        <rFont val="Arial"/>
        <family val="2"/>
        <charset val="1"/>
      </rPr>
      <t xml:space="preserve">RGPS</t>
    </r>
  </si>
  <si>
    <r>
      <rPr>
        <sz val="9"/>
        <color rgb="FF000000"/>
        <rFont val="Calibri"/>
        <family val="2"/>
        <charset val="1"/>
      </rPr>
      <t xml:space="preserve">Despesas orçamentárias com </t>
    </r>
    <r>
      <rPr>
        <sz val="9"/>
        <color rgb="FFFF0000"/>
        <rFont val="Arial"/>
        <family val="2"/>
        <charset val="1"/>
      </rPr>
      <t xml:space="preserve">compensações financeiras para os regimes de previdência</t>
    </r>
    <r>
      <rPr>
        <sz val="9"/>
        <rFont val="Arial"/>
        <family val="2"/>
        <charset val="1"/>
      </rPr>
      <t xml:space="preserve">, incluindo militares, conforme previsto no </t>
    </r>
    <r>
      <rPr>
        <sz val="9"/>
        <color rgb="FFFF0000"/>
        <rFont val="Arial"/>
        <family val="2"/>
        <charset val="1"/>
      </rPr>
      <t xml:space="preserve">art. 201, §9º e §9º-A</t>
    </r>
    <r>
      <rPr>
        <sz val="9"/>
        <rFont val="Arial"/>
        <family val="2"/>
        <charset val="1"/>
      </rPr>
      <t xml:space="preserve">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r>
  </si>
  <si>
    <r>
      <rPr>
        <sz val="9"/>
        <color rgb="FFFF0000"/>
        <rFont val="Arial"/>
        <family val="2"/>
        <charset val="1"/>
      </rPr>
      <t xml:space="preserve">COMPENSAÇÕES</t>
    </r>
    <r>
      <rPr>
        <sz val="9"/>
        <rFont val="Arial"/>
        <family val="2"/>
        <charset val="1"/>
      </rPr>
      <t xml:space="preserve"> A REGIMES DE PREVIDÊNCIA - </t>
    </r>
    <r>
      <rPr>
        <b val="true"/>
        <sz val="9"/>
        <rFont val="Arial"/>
        <family val="2"/>
        <charset val="1"/>
      </rPr>
      <t xml:space="preserve">RPPS</t>
    </r>
  </si>
  <si>
    <t xml:space="preserve">91</t>
  </si>
  <si>
    <t xml:space="preserve">SENTENÇAS JUDICIAIS</t>
  </si>
  <si>
    <t xml:space="preserve">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3º do art. 100 da Constituição; d) cumprimento de decisões judiciais, proferidas em Mandados de Segurança e Medidas Cautelares; e e) cumprimento de outras decisões judiciais.</t>
  </si>
  <si>
    <r>
      <rPr>
        <sz val="9"/>
        <rFont val="Arial"/>
        <family val="2"/>
        <charset val="1"/>
      </rPr>
      <t xml:space="preserve">SENTENÇAS JUDICIAIS - </t>
    </r>
    <r>
      <rPr>
        <b val="true"/>
        <sz val="9"/>
        <rFont val="Arial"/>
        <family val="2"/>
        <charset val="1"/>
      </rPr>
      <t xml:space="preserve">Medicamentos</t>
    </r>
  </si>
  <si>
    <t xml:space="preserve">Registrar o valor relativos a sentença judiciais - medicamentos.</t>
  </si>
  <si>
    <r>
      <rPr>
        <sz val="9"/>
        <rFont val="Arial"/>
        <family val="2"/>
        <charset val="1"/>
      </rPr>
      <t xml:space="preserve">SENTENÇAS JUDICIAIS -</t>
    </r>
    <r>
      <rPr>
        <b val="true"/>
        <sz val="9"/>
        <color rgb="FF000000"/>
        <rFont val="Arial"/>
        <family val="2"/>
        <charset val="1"/>
      </rPr>
      <t xml:space="preserve"> </t>
    </r>
    <r>
      <rPr>
        <b val="true"/>
        <sz val="9"/>
        <color rgb="FFFF0000"/>
        <rFont val="Arial"/>
        <family val="2"/>
        <charset val="1"/>
      </rPr>
      <t xml:space="preserve">SERVIÇOS DE SAÚDE</t>
    </r>
  </si>
  <si>
    <t xml:space="preserve">Registrar o valor relativos a sentença judiciais - serviços de saúde.</t>
  </si>
  <si>
    <t xml:space="preserve">PRECATÓRIOS JUDICIAIS</t>
  </si>
  <si>
    <t xml:space="preserve">Registrar o valor de despesas relativas a precatórios judiciais.</t>
  </si>
  <si>
    <t xml:space="preserve">SENTENÇAS JUDICIAIS - Outras despesas</t>
  </si>
  <si>
    <t xml:space="preserve">Registrar o valor de despesas relativas a sentenças judiciais - outras despesas.</t>
  </si>
  <si>
    <r>
      <rPr>
        <sz val="9"/>
        <rFont val="Arial"/>
        <family val="2"/>
        <charset val="1"/>
      </rPr>
      <t xml:space="preserve">SENTEN</t>
    </r>
    <r>
      <rPr>
        <sz val="9"/>
        <color rgb="FFFF0000"/>
        <rFont val="Arial"/>
        <family val="2"/>
        <charset val="1"/>
      </rPr>
      <t xml:space="preserve">Ç</t>
    </r>
    <r>
      <rPr>
        <sz val="9"/>
        <rFont val="Arial"/>
        <family val="2"/>
        <charset val="1"/>
      </rPr>
      <t xml:space="preserve">AS JUDICIAIS DE PEQUENO VALOR</t>
    </r>
  </si>
  <si>
    <t xml:space="preserve">Registrar as prestações anuais liquidadas de precatórios judiciários parcelados ou decompostos nos termos do art. 78, ADCT.</t>
  </si>
  <si>
    <t xml:space="preserve">Registrar o valor de despesas relativas a depósitos judiciais.</t>
  </si>
  <si>
    <t xml:space="preserve">HONORÁRIOS SUCUMBENCIAIS DE PRECATÓRIOS</t>
  </si>
  <si>
    <t xml:space="preserve">Registrar o valor de despesas relativas a honorários sucumbenciais de precatórios.</t>
  </si>
  <si>
    <t xml:space="preserve">SENTENÇAS JUDICIAIS - TERCEIRIZAÇÃO (ART.18 § 1º, LC 101)</t>
  </si>
  <si>
    <t xml:space="preserve">Registrar o valor de despesas relativas a sentença judiciais - terceirização (ART.18 § 1º, LC 101).</t>
  </si>
  <si>
    <t xml:space="preserve">OUTROS PRECATÓRIOS JUDICIAIS</t>
  </si>
  <si>
    <t xml:space="preserve">Registrar o valor de despesas relativas a outros precatórios judiciais.</t>
  </si>
  <si>
    <t xml:space="preserve">OUTRAS SENTENÇAS JUDICIAIS</t>
  </si>
  <si>
    <t xml:space="preserve">Despesas com outros tipos de sentenças judiciais que não apresentem as características descritas nos subitens anteriores.</t>
  </si>
  <si>
    <t xml:space="preserve">92</t>
  </si>
  <si>
    <t xml:space="preserve">DESPESAS DE EXERCÍCIOS ANTERIORES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</si>
  <si>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t>
  </si>
  <si>
    <t xml:space="preserve">CONTRATAÇÃO POR TEMPO DETERMINADO</t>
  </si>
  <si>
    <t xml:space="preserve">Registrar o valor de despesas de exercícios encerrados relativas à contratação por tempo determinado.</t>
  </si>
  <si>
    <t xml:space="preserve">Registrar o valor de despesas de exercícios encerrados relativas a benefício mensal ao deficiente e ao idoso.</t>
  </si>
  <si>
    <r>
      <rPr>
        <sz val="9"/>
        <rFont val="Arial"/>
        <family val="2"/>
        <charset val="1"/>
      </rPr>
      <t xml:space="preserve">OUTROS BENEFÍCIOS ASSISTENCIAIS DO </t>
    </r>
    <r>
      <rPr>
        <b val="true"/>
        <sz val="9"/>
        <rFont val="Arial"/>
        <family val="2"/>
        <charset val="1"/>
      </rPr>
      <t xml:space="preserve">SERVIDOR</t>
    </r>
    <r>
      <rPr>
        <sz val="9"/>
        <rFont val="Arial"/>
        <family val="2"/>
        <charset val="1"/>
      </rPr>
      <t xml:space="preserve"> E DO </t>
    </r>
    <r>
      <rPr>
        <b val="true"/>
        <sz val="9"/>
        <rFont val="Arial"/>
        <family val="2"/>
        <charset val="1"/>
      </rPr>
      <t xml:space="preserve">MILITAR</t>
    </r>
  </si>
  <si>
    <t xml:space="preserve">Registrar o valor de despesas de exercícios encerrados relativas a outros benefícios assistenciais do servidor e do militar.</t>
  </si>
  <si>
    <t xml:space="preserve">Registrar o valor de despesas de exercícios encerrados relativas a seguro-desemprego e abono salarial.</t>
  </si>
  <si>
    <t xml:space="preserve">Registrar o valor de despesas de exercícios encerrados relativas a diárias - civil.</t>
  </si>
  <si>
    <t xml:space="preserve">Registrar o valor de despesas de exercícios encerrados relativas a auxílio-fardamento</t>
  </si>
  <si>
    <t xml:space="preserve">Registrar o valor de despesas de exercícios encerrados relativas a auxílio financeiro a pesquisadores.</t>
  </si>
  <si>
    <t xml:space="preserve">Registrar o valor de despesas de exercícios encerrados relativas a material de consumo.</t>
  </si>
  <si>
    <t xml:space="preserve">PREMIAÇÕES CULTURAIS, ARTÍSTICAS, CIENTÍFICAS, DESPORTIVAS E OUTRAS </t>
  </si>
  <si>
    <t xml:space="preserve">Registrar o valor de despesas de exercícios encerrados relativas a premiações cultural, científica, artística, desportiva e outras.</t>
  </si>
  <si>
    <t xml:space="preserve">MATERIAL DE DISTRIBUIÇÃO GRATUITA</t>
  </si>
  <si>
    <t xml:space="preserve">Registrar o valor de despesas de exercícios encerrados relativas a material de distribuição gratuita.</t>
  </si>
  <si>
    <t xml:space="preserve">Registrar o valor de despesas de exercícios encerrados relativas a passagens e despesas com locomoção.</t>
  </si>
  <si>
    <t xml:space="preserve">OUTRAS DESPESAS DE PESSOAL - TERCEIRIZAÇÃO (ART.18 § 1º, LC 101)</t>
  </si>
  <si>
    <t xml:space="preserve">Registrar o valor de despesas de exercícios encerrados relativas a outras despesas de pessoal - terceirização (art.18 § 1º, LC 101)</t>
  </si>
  <si>
    <t xml:space="preserve">Registrar o valor de despesas de exercícios encerrados relativas a serviços de consultoria.</t>
  </si>
  <si>
    <t xml:space="preserve">Registrar o valor de despesas de exercícios encerrados relativas a outros serviços de terceiros - pessoa física.</t>
  </si>
  <si>
    <t xml:space="preserve">Registrar o valor de despesas de exercícios encerrados relativas à locação de mão-de-obra.</t>
  </si>
  <si>
    <t xml:space="preserve">Registrar o valor de despesas de exercícios encerrados relativas a arrendamento mercantil</t>
  </si>
  <si>
    <t xml:space="preserve">OUTROS SERVIÇOS DE TERCEIROS - PJ</t>
  </si>
  <si>
    <t xml:space="preserve">Registrar o valor de despesas de exercícios encerrados relativas a outros serviços de terceiros - PJ.</t>
  </si>
  <si>
    <t xml:space="preserve">SERVIÇOS DE TECNOLOGIA DA INFORMAÇÃO E COMUNICAÇÃO - PJ </t>
  </si>
  <si>
    <t xml:space="preserve">Registrar o valor de despesas de exercícios encerrados relativas a serviços de tecnologia da informação e comunicação - PJ.</t>
  </si>
  <si>
    <t xml:space="preserve">SUBVENÇÕES ECONÔMICAS</t>
  </si>
  <si>
    <t xml:space="preserve">Registrar o valor de despesas de exercícios encerrados relativas a subvenções econômicas.</t>
  </si>
  <si>
    <t xml:space="preserve">Registrar o valor de despesas de exercícios encerrados relativas a auxílio-alimentação.</t>
  </si>
  <si>
    <t xml:space="preserve">Registrar o valor de despesas de exercícios encerrados relativas a obrigações tributárias e contributivas.</t>
  </si>
  <si>
    <t xml:space="preserve">OUTROS AUXÍLIOS FINANCEIROS A PESSOA FÍSICA</t>
  </si>
  <si>
    <t xml:space="preserve">Registrar o valor de despesas de exercícios encerrados relativas a outros auxílios financeiros a pessoa física.</t>
  </si>
  <si>
    <t xml:space="preserve">Registrar o valor de despesas de exercícios encerrados relativas a auxílio-transporte.</t>
  </si>
  <si>
    <t xml:space="preserve">MULTAS E JUROS</t>
  </si>
  <si>
    <t xml:space="preserve">Registrar o valor de despesas de exercícios encerrados relativas a multas e juros.</t>
  </si>
  <si>
    <t xml:space="preserve">PENSÕES ESPECIAIS</t>
  </si>
  <si>
    <t xml:space="preserve">Registrar o valor de despesas de exercícios encerrados relativas a pensões especiais.</t>
  </si>
  <si>
    <t xml:space="preserve">Registrar o valor de despesas de exercícios encerrados relativas a depósitos compulsórios.</t>
  </si>
  <si>
    <t xml:space="preserve">Registrar o valor de despesas de exercícios encerrados relativas a sentenças judiciais.</t>
  </si>
  <si>
    <t xml:space="preserve">93</t>
  </si>
  <si>
    <t xml:space="preserve">INDENIZAÇÕES E RESTITUIÇÕES</t>
  </si>
  <si>
    <t xml:space="preserve">Registrar o valor de despesas de exercícios encerrados relativas a indenizações e restituições.</t>
  </si>
  <si>
    <t xml:space="preserve">95</t>
  </si>
  <si>
    <t xml:space="preserve">VARIAÇÃO CAMBIAL NEGATIVA</t>
  </si>
  <si>
    <t xml:space="preserve">Registrar o valor de despesas de exercícios encerrados relativas à variação cambial negativa.</t>
  </si>
  <si>
    <t xml:space="preserve">RESSARCIMENTO DE DESPESAS COM PESSOAL REQUISITADO</t>
  </si>
  <si>
    <t xml:space="preserve">Registrar o valor de despesas de exercícios encerrados relativas a ressarcimento de despesas com pessoal requisitado.</t>
  </si>
  <si>
    <t xml:space="preserve">OUTRAS DESPESAS DE EXERCÍCIOS ANTERIORES</t>
  </si>
  <si>
    <t xml:space="preserve">Registrar o valor de despesas de exercícios encerrados relativas a outras despesas de exercícios anteriores.</t>
  </si>
  <si>
    <t xml:space="preserve">Despesas com indenizações, exclusive as trabalhistas, e restituições, devidas por órgãos e entidades a qualquer título, inclusive indenização de transporte, indenização de moradia e ajuda de custo devidas aos militares e servidores e empregados civis e devolução de receitas quando não for possível efetuar essa restituição mediante a compensação com a receita correspondente.</t>
  </si>
  <si>
    <t xml:space="preserve">INDENIZAÇÕES</t>
  </si>
  <si>
    <t xml:space="preserve">Despesas com indenizações, exclusive as trabalhistas, devidas por órgãos e entidades a qualquer título, de natureza indenizatória não classificadas em elementos de despesas específicos.</t>
  </si>
  <si>
    <t xml:space="preserve">RESTITUIÇÕES</t>
  </si>
  <si>
    <r>
      <rPr>
        <sz val="9"/>
        <color rgb="FF000000"/>
        <rFont val="Calibri"/>
        <family val="2"/>
        <charset val="1"/>
      </rPr>
      <t xml:space="preserve">Registrar as </t>
    </r>
    <r>
      <rPr>
        <b val="true"/>
        <sz val="9"/>
        <rFont val="Arial"/>
        <family val="2"/>
        <charset val="1"/>
      </rPr>
      <t xml:space="preserve">restituições</t>
    </r>
    <r>
      <rPr>
        <sz val="9"/>
        <rFont val="Arial"/>
        <family val="2"/>
        <charset val="1"/>
      </rPr>
      <t xml:space="preserve">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 bem como valores relativos a receitas quando não for possível sua devolução mediante compensação com a receita correspondente.</t>
    </r>
  </si>
  <si>
    <t xml:space="preserve">Registrar o valor das despesas de restituição com etanol.</t>
  </si>
  <si>
    <t xml:space="preserve">Registrar o valor das despesas de restituição com gasolina.</t>
  </si>
  <si>
    <t xml:space="preserve">Registrar o valor das despesas de restituição com diesel.</t>
  </si>
  <si>
    <t xml:space="preserve">Registrar o valor das despesas de restituição com biodiesel.</t>
  </si>
  <si>
    <t xml:space="preserve">Registrar o valor das despesas de restituição com GNV.</t>
  </si>
  <si>
    <t xml:space="preserve">Registrar o valor das despesas de restituição com outros combustíveis e lubrificantes automotivos.</t>
  </si>
  <si>
    <r>
      <rPr>
        <sz val="9"/>
        <rFont val="Arial"/>
        <family val="2"/>
        <charset val="1"/>
      </rPr>
      <t xml:space="preserve">RESTITUIÇÕES </t>
    </r>
    <r>
      <rPr>
        <b val="true"/>
        <sz val="9"/>
        <rFont val="Arial"/>
        <family val="2"/>
        <charset val="1"/>
      </rPr>
      <t xml:space="preserve">EXCETO COMBUSTÍVEL</t>
    </r>
  </si>
  <si>
    <t xml:space="preserve">Despesas com a devolução de receitas quando não for possível efetuar essa devolução mediante a compensação com a receita correspondente. </t>
  </si>
  <si>
    <t xml:space="preserve">AJUDA DE CUSTO</t>
  </si>
  <si>
    <t xml:space="preserve">Registrar o valor de despesas relativas à ajuda de custo</t>
  </si>
  <si>
    <t xml:space="preserve">RESTITUIÇÃO DE CONVÊNIOS E TRANSFERÊNCIAS</t>
  </si>
  <si>
    <t xml:space="preserve">Devolução de receitas de convênios e transferências quando não for possível efetuar essa devolução mediante a compensação com a receita correspondente.</t>
  </si>
  <si>
    <t xml:space="preserve">INDENIZAÇÃO DE TRANSPORTE</t>
  </si>
  <si>
    <t xml:space="preserve">Registrar o valor de despesas relativas à indenização de transporte.</t>
  </si>
  <si>
    <t xml:space="preserve">INDENIZAÇÃO DE MORADIA</t>
  </si>
  <si>
    <t xml:space="preserve">Registrar o valor de despesas relativas à indenização de moradia.</t>
  </si>
  <si>
    <t xml:space="preserve">RESSARCIMENTO ASSISTÊNCIA MÉDICA/ODONTOLÓGICA</t>
  </si>
  <si>
    <t xml:space="preserve">Registrar o valor de despesas relativas a ressarcimento assistência médica/odontológica.</t>
  </si>
  <si>
    <t xml:space="preserve">RESSARCIMENTO DE PASSAGENS E DESPESAS COM LOCOMOÇÃO</t>
  </si>
  <si>
    <t xml:space="preserve">Registrar o valor de despesas relativas a ressarcimento de passagens e despesas com locomoção.</t>
  </si>
  <si>
    <t xml:space="preserve">OUTRAS INDENIZAÇÕES E RESTITUIÇÕES</t>
  </si>
  <si>
    <t xml:space="preserve">Despesas com indenizações e restituições, exclusive as trabalhistas, e restituições, devidas por órgãos e entidades a qualquer título, bem como outras despesas de natureza indenizatória não classificadas em elementos de despesas específicos.</t>
  </si>
  <si>
    <t xml:space="preserve">INDENIZAÇÃO PELA EXECUÇÃO DE TRABALHOS DE CAMPO</t>
  </si>
  <si>
    <t xml:space="preserve">Despesas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</si>
  <si>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 xml:space="preserve">RESSARCIMENTO DE DESPESAS DE PESSOAL REQUISITADO</t>
  </si>
  <si>
    <t xml:space="preserve">Ressarcimento das despesas realizadas pelo órgão ou entidade de origem quando o servidor pertencer a outras esferas de governo ou a empresas estatais não-dependentes e optar pela remuneração do cargo efetivo, nos termos das normas vigentes. </t>
  </si>
  <si>
    <t xml:space="preserve">98</t>
  </si>
  <si>
    <t xml:space="preserve">DESPESAS DO ORÇAMENTO DE INVESTIMENTO</t>
  </si>
  <si>
    <t xml:space="preserve">Despesas orçamentárias decorrentes da execução das programações do Orçamento de Investimento.</t>
  </si>
  <si>
    <t xml:space="preserve">4</t>
  </si>
  <si>
    <t xml:space="preserve">DIÁRIAS PARA DESPESAS DE VIAGENS</t>
  </si>
  <si>
    <t xml:space="preserve">Registrar as despesas com diárias, cobrindo alimentação, pousada e locomoção urbana do servidor público que se deslocar de sua sede em objeto de serviço, em caráter eventual ou transitório.</t>
  </si>
  <si>
    <t xml:space="preserve">RESSARCIMENTO DE DESPESAS REALIZADAS EM VIAGENS</t>
  </si>
  <si>
    <t xml:space="preserve">Registrar despesas com alimentação, pousada e locomoção urbana, na hipótese de não ser adotado o regime de diárias para cobertura de despesas de viagens.</t>
  </si>
  <si>
    <t xml:space="preserve">Apoio financeiro concedido a pesquisadores, individual ou coletivamente, exceto na condição de estudante, no desenvolvimento de pesquisas científicas e tecnológicas, nas suas mais diversas modalidades, observado o disposto no art. 26 da Lei Complementar nº 101, de 2000. Transformada para analítica, embora a Administração possa desdobrar segundo seu interesse de controle gerencial.</t>
  </si>
  <si>
    <t xml:space="preserve">Registrar o valor de despesas relativas a material farmacológico.</t>
  </si>
  <si>
    <t xml:space="preserve">Registrar o valor de despesas relativas a material odontológico.</t>
  </si>
  <si>
    <t xml:space="preserve">Registrar o valor de despesas relativas a material laboratorial.</t>
  </si>
  <si>
    <t xml:space="preserve">Registrar o valor de despesas relativas a material hospitalar.</t>
  </si>
  <si>
    <t xml:space="preserve">OUTROS SERVIÇOS DE PESSOA FÍSICA</t>
  </si>
  <si>
    <t xml:space="preserve">Despesas com prestação de serviços por pessoas jurídicas para órgãos públicos, tais como limpeza e higiene, vigilância ostensiva e outros, nos casos em que o contrato especifique o quantitativo físico do pessoal a ser utilizado. </t>
  </si>
  <si>
    <t xml:space="preserve">Despesas com a locação de mão-de-obra para a prestação de serviços prestados por pessoas jurídicas, nos casos em que o contrato especifique o quantitativo físico do pessoal a ser utilizado.</t>
  </si>
  <si>
    <t xml:space="preserve">INSS SOBRE OUTROS SERVIÇOS DE TERCEIROS - PESSOA FÍSICA</t>
  </si>
  <si>
    <t xml:space="preserve">Registrar as contribuições ao INSS devidas pela Administração no pagamento de Outros Serviços de Terceiros – Pessoa Física. </t>
  </si>
  <si>
    <t xml:space="preserve">INSS SOBRE OUTROS SERVIÇOS DE TERCEIROS - PESSOA JURÍDICA</t>
  </si>
  <si>
    <t xml:space="preserve">OBRAS E INSTALAÇÕES</t>
  </si>
  <si>
    <t xml:space="preserve">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ar-condicionado central, etc.</t>
  </si>
  <si>
    <t xml:space="preserve">CONSTRUÇÃO, INSTALAÇÃO, AMPLIAÇÃO E REFORMAS BENS PATRIMONIAL</t>
  </si>
  <si>
    <t xml:space="preserve">ABATEDOUROS</t>
  </si>
  <si>
    <t xml:space="preserve">Despesas com construções, instalações, ampliações e reformas de abatedouros incorporáveis ao patrimônio.</t>
  </si>
  <si>
    <t xml:space="preserve">BARRACÕES</t>
  </si>
  <si>
    <t xml:space="preserve">Despesas com construções, instalações, ampliações e reformas de barracões incorporáveis ao patrimônio.</t>
  </si>
  <si>
    <t xml:space="preserve">CRECHES</t>
  </si>
  <si>
    <t xml:space="preserve">Despesas com construções, instalações, ampliações e reformas de creches incorporáveis ao patrimônio.</t>
  </si>
  <si>
    <t xml:space="preserve">EDIFÍCIOS ADMINISTRATIVOS</t>
  </si>
  <si>
    <t xml:space="preserve">Despesas com construções, instalações, ampliações e reformas de edifícios administrativos incorporáveis ao patrimônio.</t>
  </si>
  <si>
    <t xml:space="preserve">ESCOLAS/COLÉGIOS</t>
  </si>
  <si>
    <t xml:space="preserve">Despesas com construções, instalações, ampliações e reformas de escolas e colégios incorporáveis ao patrimônio.</t>
  </si>
  <si>
    <t xml:space="preserve">HOSPITAIS</t>
  </si>
  <si>
    <t xml:space="preserve">Despesas com construções, instalações, ampliações e reformas de hospitais incorporáveis ao patrimônio.</t>
  </si>
  <si>
    <r>
      <rPr>
        <sz val="9"/>
        <rFont val="Arial"/>
        <family val="2"/>
        <charset val="1"/>
      </rPr>
      <t xml:space="preserve">POSTOS DE </t>
    </r>
    <r>
      <rPr>
        <b val="true"/>
        <sz val="9"/>
        <color rgb="FFFF0000"/>
        <rFont val="Arial"/>
        <family val="2"/>
        <charset val="1"/>
      </rPr>
      <t xml:space="preserve">SAÚDE</t>
    </r>
  </si>
  <si>
    <t xml:space="preserve">Despesas com construções, instalações, ampliações e reformas de postos de saúde incorporáveis ao patrimônio.</t>
  </si>
  <si>
    <t xml:space="preserve">UNIDADES HABITACIONAIS</t>
  </si>
  <si>
    <t xml:space="preserve">Despesas com construções, instalações, ampliações e reformas de unidades habitacionais incorporáveis ao patrimônio.</t>
  </si>
  <si>
    <t xml:space="preserve">OUTRAS EDIFICAÇÕES</t>
  </si>
  <si>
    <t xml:space="preserve">Despesas com construções, instalações, ampliações e reformas de outras edificações incorporáveis ao patrimônio.</t>
  </si>
  <si>
    <t xml:space="preserve">CONSTRUÇÃO, INSTALAÇÃO, AMPLIAÇÃO E REFORMAS EM OBRAS DOM. PÚBLICO</t>
  </si>
  <si>
    <t xml:space="preserve">Despesas com estudos e projetos; início, prosseguimento e conclusão de obras de domínio público; pagamento de pessoal temporário não pertencente ao quadro da entidade e necessário à realização das mesmas; pagamento de obras contratadas.</t>
  </si>
  <si>
    <t xml:space="preserve">PRAÇAS, PARQUES E BOSQUES</t>
  </si>
  <si>
    <t xml:space="preserve">Despesas com construções, instalações, ampliações e reformas de praças, parques e bosques.</t>
  </si>
  <si>
    <t xml:space="preserve">RUAS, LOGRADOUROS E ESTRADAS RURAIS</t>
  </si>
  <si>
    <t xml:space="preserve">Despesas com construções, instalações, ampliações e reformas de ruas, logradouros e estradas rurais.</t>
  </si>
  <si>
    <t xml:space="preserve">PONTES E VIADUTOS</t>
  </si>
  <si>
    <t xml:space="preserve">Despesas com construções, instalações, ampliações e reformas de pontes e viadutos.</t>
  </si>
  <si>
    <t xml:space="preserve">GALERIAS PLUVIAIS</t>
  </si>
  <si>
    <t xml:space="preserve">Despesas com construções, instalações, ampliações e reformas de galerias pluviais.</t>
  </si>
  <si>
    <t xml:space="preserve">SISTEMA DE ESGOTOS</t>
  </si>
  <si>
    <t xml:space="preserve">Despesas com construções, instalações, ampliações e reformas de sistema de esgotos.</t>
  </si>
  <si>
    <t xml:space="preserve">REDE DE ILUMINAÇÃO PÚBLICA</t>
  </si>
  <si>
    <t xml:space="preserve">Despesas com construções, instalações, ampliações e reformas de rede de iluminação pública.</t>
  </si>
  <si>
    <t xml:space="preserve">ATERROS SANITÁRIOS</t>
  </si>
  <si>
    <t xml:space="preserve">Despesas com construções, instalações, ampliações e reformas de aterros sanitários.</t>
  </si>
  <si>
    <t xml:space="preserve">POÇOS ARTESIANOS</t>
  </si>
  <si>
    <t xml:space="preserve">Despesas com construções, instalações, ampliações e reformas de poços artesianos.</t>
  </si>
  <si>
    <t xml:space="preserve">CANALIZAÇÃO DE CÓRREGOS</t>
  </si>
  <si>
    <t xml:space="preserve">Despesas com a canalização de córregos.</t>
  </si>
  <si>
    <t xml:space="preserve">SINALIZAÇÃO DE TRÂNSITO</t>
  </si>
  <si>
    <t xml:space="preserve">Despesas com construções, instalações, ampliações e reformas de sinalizações de trânsito.</t>
  </si>
  <si>
    <t xml:space="preserve">ABRIGOS PARA PASSAGEIROS DE ÔNIBUS</t>
  </si>
  <si>
    <t xml:space="preserve">Despesas com construções, instalações, ampliações e reformas de abrigos para passageiros de ônibus.</t>
  </si>
  <si>
    <t xml:space="preserve">OUTROS BENS DE DOMÍNIO PÚBLICO</t>
  </si>
  <si>
    <t xml:space="preserve">Despesas com construções, instalações, ampliações e reformas de outros bens de domínio público.</t>
  </si>
  <si>
    <t xml:space="preserve">ESTUDOS E PROJETOS</t>
  </si>
  <si>
    <t xml:space="preserve">Registrar o valor das apropriações das despesas com a realização de pesquisas, levantamentos estatísticos, elaboração de projetos, estudos de Viabilidade etc, com o fim de avaliar a necessidade de uma obra.</t>
  </si>
  <si>
    <t xml:space="preserve">OBRAS EM ANDAMENTO</t>
  </si>
  <si>
    <t xml:space="preserve">Registrar as despesas com obras em andamento.</t>
  </si>
  <si>
    <t xml:space="preserve">INSTALAÇÕES</t>
  </si>
  <si>
    <t xml:space="preserve">Registrar as despesas com instalações que sejam incorporáveis ou inerentes ao imóveis, tais como elevadores, aparelhagem de ar-condicionado, entre outros.</t>
  </si>
  <si>
    <t xml:space="preserve">BENFEITORIAS EM PROPRIEDADES DE TERCEIROS</t>
  </si>
  <si>
    <t xml:space="preserve">Registrar as despesas com benfeitorias em imóveis de terceiros. </t>
  </si>
  <si>
    <t xml:space="preserve">OUTRAS OBRAS E INSTALAÇÕES</t>
  </si>
  <si>
    <t xml:space="preserve">Registrar as despesas de outras obras e instalações. </t>
  </si>
  <si>
    <t xml:space="preserve">EQUIPAMENTOS E MATERIAL PERMANENTE</t>
  </si>
  <si>
    <t xml:space="preserve">Despesas orçamentárias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</si>
  <si>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 xml:space="preserve">AERONAVES</t>
  </si>
  <si>
    <t xml:space="preserve">Registrar o valor das despesas com qualquer tipo de aeronave de asa fixa ou asa rotativa, tais como: avião, balão, helicóptero, planador, ultraleve e afins.</t>
  </si>
  <si>
    <t xml:space="preserve">APARELHOS DE MEDIÇÃO E ORIENTAÇÃO</t>
  </si>
  <si>
    <t xml:space="preserve">Registrar o valor das despesas com todos os aparelhos de medição ou contagem. Quando estes aparelhos forem incorporados a um equipamento maior serão os mesmos considerados componentes, tais como: amperímetro, aparelho de medição meteorológica, balanças em geral, bússola, calibrador de pneus, cronômetro, hidrômetro, magnetômetro, manômetro, medidor de gás, mira-falante, níveis topográficos, osciloscópio, paquímetro, pirômetro, planímetro, psicrômetro, relógio medidor de luz, sonar, sonda, taquímetro, telêmetro, teodolito, turbímetro e afins.</t>
  </si>
  <si>
    <t xml:space="preserve">APARELHOS E EQUIPAMENTOS DE COMUNICAÇÃO</t>
  </si>
  <si>
    <t xml:space="preserve">Registrar o valor das despesas com todo material considerado permanente, portátil ou transportável, de uso em comunicações, que não se incorporem em instalações, veículos de qualquer espécie, aeronaves ou embarcações, tais como: antena parabólica, aparelho de telefonia, bloqueador telefônico, central telefônica, detector de chamadas telefônicas, fac-símile, fonógrafo, interfone, PABX, radiorreceptor, rádio telegrafia, rádio telex, rádio transmissor, secretária eletrônica, telespeaker e afins.</t>
  </si>
  <si>
    <t xml:space="preserve">APARELHOS, EQUIPAMENTOS, UTENSÍLIOS MÉDICO-ODONTOLÓGICO, LABORATORIAL E HOSPITALAR</t>
  </si>
  <si>
    <t xml:space="preserve">Registrar o valor das despesas com qualquer aparelho, utensílio ou equipamento de uso médico, odontológico, laboratorial e hospitalar que não se integrem a instalações, ou a outros conjuntos monitores. No caso de fazerem parte de instalações ou outros conjuntos, deverão ser considerados componentes, tais como: afastador, alargador, aparelho de esterilização, aparelho de Raio X, aparelho de transfusão de sangue, aparelho infravermelho, aparelho para inalação, aparelho de ultravioleta, balança pediátrica, berço aquecido, biombo, boticão, cadeira de dentista, cadeira de rodas, câmara de infravermelho, câmara de oxigênio, câmara de radioterapia, carro-maca, centrifugador, destilador, eletro-analisador, eletrocardiográfico, estetoscópio, estufa, maca, medidor de pressão arterial (esfignomanômetro), megatoscópio, mesa para exames clínicos, microscópio, tenda de oxigênio, termocautério e afins.</t>
  </si>
  <si>
    <t xml:space="preserve">APARELHOS E EQUIPAMENTOS PARA ESPORTES E DIVERSÕES</t>
  </si>
  <si>
    <t xml:space="preserve">Registrar o valor das despesas com instrumentos, aparelhos e utensílios destinados a qualquer modalidade de esportes e diversões de qualquer natureza, desde que não integrados a instalações de ginásios de esportes, centros esportivos, teatro, cinema, etc, tais como: arco, baliza, barco de regata, barra, bastão, bicicleta ergométrica, carneiro de madeira, carrossel, cavalo, dardo, deslizador, disco, halteres, martelo, peso, placar, remo, vara de salto e afins.</t>
  </si>
  <si>
    <t xml:space="preserve">APARELHOS E UTENSÍLIOS DOMÉSTICOS</t>
  </si>
  <si>
    <t xml:space="preserve">Registrar o valor das despesas com aquisição de eletrodomésticos em geral e utensílios, com durabilidade superior a dois anos, utilizados em serviços domésticos, tais como: parelhos de copa e cozinha, aspirador de pó, batedeira, botijão de gás, cafeteira elétrica, chuveiro ou ducha elétrica, circulador de ar, condicionador de ar (móvel), conjunto de chá/café/jantar, escada portátil, enceradeira, exaustor, faqueiro, filtro de água, fogão, forno de micro-ondas, geladeira, grill, liquidificador, máquina de lavar louca, máquina de lavar roupa, máquina de moer café, máquina de secar pratos, secador de prato, tábua de passar roupas, torneira elétrica, torradeira elétrica, umidificador de ar e afins.</t>
  </si>
  <si>
    <t xml:space="preserve">ARMAMENTOS</t>
  </si>
  <si>
    <t xml:space="preserve">Registrar o valor das despesas com armas de porte, portáteis transportáveis autopropulsionadas, de tiro tenso, de tiro curvo, central de tiro, rebocáveis ou motorizadas, rampas lançadoras de foguetes motorizadas e outros apetrechos bélicos, tais como: fuzil, metralhadora, pistola, revólver e afins.</t>
  </si>
  <si>
    <t xml:space="preserve">COLEÇÕES E MATERIAIS BIBLIOGRÁFICOS</t>
  </si>
  <si>
    <t xml:space="preserve">Registrar o valor das despesas com coleções bibliográficas de obras científicas, românticas, contos e documentários históricos, mapotecas, dicionários para uso em bibliotecas, enciclopédias, periódicos encadernados para uso em bibliotecas, palestras, tais como: álbum de caráter educativo, coleções e materiais bibliográficos informatizados, dicionários, enciclopédia, ficha bibliográfica, jornal e revista (que constitua documentário), livro, mapa, material folclórico, partitura musical, publicações e documentos especializados destinados a bibliotecas, repertório legislativo e afins.</t>
  </si>
  <si>
    <t xml:space="preserve">DISCOTECAS E FILMOTECAS</t>
  </si>
  <si>
    <t xml:space="preserve">Registrar o valor das despesas com discos, CD e coleções de fitas gravadas com músicas e fitas cinematográficas de caráter educativo, científico e informativo, tais como: disco educativo, fita de áudio e vídeo com aula de caráter educativo, microfilme e afins.</t>
  </si>
  <si>
    <t xml:space="preserve">EMBARCAÇÕES</t>
  </si>
  <si>
    <t xml:space="preserve">Registrar o valor das despesas com todas as embarcações fluviais, lacustres ou marítimas exceto os navios graneleiros, petroleiros e transportadores de passageiros que são considerados como bens imóveis, tais como: canoa, casa flutuante, chata, lancha, navio, rebocador, traineira e afins.</t>
  </si>
  <si>
    <t xml:space="preserve">EQUIPAMENTOS DE MANOBRA E PATRULHAMENTO</t>
  </si>
  <si>
    <t xml:space="preserve">Registrar o valor das despesas com todos os materiais permanentes utilizados em manobras militares e paramilitares, bem assim, aqueles utilizados em qualquer patrulhamento ostensivo, tais como: barraca, bloqueios, cama de campanha, farol de comunicação – mesa de campanha, paraquedas, pistola de sinalização, sirene de campanha e afins.</t>
  </si>
  <si>
    <t xml:space="preserve">EQUIPAMENTO DE PROTEÇÃO, SEGURANÇA E SOCORRO</t>
  </si>
  <si>
    <t xml:space="preserve">Registrar o valor das despesas com todos os materiais permanentes utilizados na proteção e segurança de pessoas ou bens públicos, como também qualquer outro utilizado para socorro diverso, ou sobrevivência em qualquer ecossistema, tais como: alarme, algema, arma para vigilante, barraca para uso não militar, boia salva-vidas, cabine para guarda (guarita), cofre, extintor de incêndio, para-raios, sinalizador de garagem, porta giratória, circuito interno de televisão e afins.</t>
  </si>
  <si>
    <t xml:space="preserve">INSTRUMENTOS MUSICAIS E ARTÍSTICOS</t>
  </si>
  <si>
    <t xml:space="preserve">Registrar o valor das despesas com todos os instrumentos de cordas, sopro ou percussão, como também outros instrumentos utilizados pelos artistas em geral, clarinete, guitarra, pistão, saxofone, trombone, xilofone e afins.</t>
  </si>
  <si>
    <t xml:space="preserve">MÁQUINAS E EQUIPAM. DE NATUREZA INDUSTRIAL</t>
  </si>
  <si>
    <t xml:space="preserve">Registrar o valor das despesas com qualquer máquina, aparelho ou equipamento empregado na fabricação de produtos ou no recondicionamento de afins, tais como: balcão frigorífico, betoneira, exaustor industrial, forno e torradeira industrial, geladeira industrial, máquina de fabricação de laticínios, máquina de fabricação de tecidos e afins.</t>
  </si>
  <si>
    <t xml:space="preserve">MÁQUINAS E EQUIPAMENTOS ENERGÉTICOS</t>
  </si>
  <si>
    <t xml:space="preserve">Registrar o valor das despesas com máquinas, aparelhos e equipamentos não incorporáveis a instalações, destinados a geração de energia de qualquer espécie, tais como: alternador energético, carregador de bateria, chave automática, estabilizador, gerador, haste de contato, NO-BREAK, poste de iluminação, retificador, transformador de voltagem, trilho, truck-tunga, turbina (hidrelétrica) e afins.</t>
  </si>
  <si>
    <t xml:space="preserve">MÁQUINAS E EQUIPAMENTOS GRÁFICOS</t>
  </si>
  <si>
    <t xml:space="preserve">Registrar o valor das despesas com todas as máquinas, aparelhos e equipamentos utilizados em reprografia ou artes gráficas, tais como: aparelho para encadernação, copiadora, cortadeira elétrica, costuradora de papel, duplicadora, grampeadeira, gravadora de extenso, guilhotina, linotipo, máquina de OFF-Set, operadora de ilhoses, picotadeira, teleimpressora e receptadora de páginas e afins.</t>
  </si>
  <si>
    <t xml:space="preserve">EQUIPAMENTOS PARA ÁUDIO, VÍDEO E FOTO</t>
  </si>
  <si>
    <t xml:space="preserve">Registrar o valor das despesas com aquisição de equipamentos de filmagem, gravação e reprodução de sons e imagens, bem como os acessórios de durabilidade superior a dois anos, tais como: amplificador de som, caixa acústica, data show, eletrola, equalizador de som, filmadora, flash eletrônico, fone de ouvido, gravador de som, máquina fotográfica, microfilmadora, microfone, objetiva, projetor, rádio, rebobinadora, retroprojetor, sintonizador de som, tanques para revelação de filmes, tape-deck, televisor, tela para projeção, toca-discos, videocassete e afins.</t>
  </si>
  <si>
    <t xml:space="preserve">MÁQUINAS, UTENSÍLIOS E EQUIPAMENTOS DIVERSOS</t>
  </si>
  <si>
    <t xml:space="preserve">Registrar o valor das despesas com máquinas, aparelhos e equipamentos que não estejam classificados em grupo específico, tais como: aparador de grama, aparelho de ar-condicionado, bebedouro – carrinho de feira, container, furadeira, maleta executiva, urna eleitoral, ventilador de coluna e de mesa e afins.</t>
  </si>
  <si>
    <t xml:space="preserve">EQUIPAMENTOS DE PROCESSAMENTO DE DADOS</t>
  </si>
  <si>
    <t xml:space="preserve">Registrar o valor das despesas com todas as máquinas, aparelhos e equipamentos utilizados em processamento de dados de qualquer natureza, exceto quando for aquisição de peças destinadas à reposição diretamente ao equipamento ou mesmo para estoque, tais como: caneta óptica, computador, controladora de linhas, data show – fitas e discos magnéticos, impressora, kit multimídia, leitora, micro e minicomputadores, mesa digitalizadora, modem, monitor de vídeo, placas, processador, scanner, teclado para micro, urna eletrônica e afins.</t>
  </si>
  <si>
    <t xml:space="preserve">MÁQUINAS, INSTALAÇÕES E UTENSÍLIOS DE ESCRITÓRIOS</t>
  </si>
  <si>
    <t xml:space="preserve">Registrar o valor das despesas com todas as máquinas, aparelhos e utensílios utilizados em escritório e destinados ao auxílio do trabalho administrativo, tais como: aparelho rotulador, apontador fixo (de mesa), caixa registradora, carimbo digitador de metal, compasso, estojo para desenho, globo terrestre, grampeador (exceto de mesa), máquina autenticadora, máquina de calcular, máquina de contabilidade, máquina de escrever, máquina franqueadora, normógrafo, pantógrafo, quebra-luz (luminária de mesa), régua de precisão, régua T, relógio protocolador e afins.</t>
  </si>
  <si>
    <t xml:space="preserve">MÁQUINAS, FERRAMENTAS E UTENSÍLIOS DE OFICINA</t>
  </si>
  <si>
    <t xml:space="preserve">Registrar o valor das despesas com máquinas, ferramentas e utensílios utilizados em oficinas mecânicas, marcenaria, carpintaria e serralheria, não incluindo ferramentas que não façam parte de um conjunto, nem tão pouco materiais permanentes utilizados em oficinas gráficas, tais como: analisador de motores, arcos de serra, bomba para esgotamento de tambores, compressor de ar, conjunto de oxigênio, conjunto de solda, conjunto para lubrificação, desbastadeira, desempenadeira, elevador hidráulico, esmerilhadeira, extrator de precisão, forja, fundidora para confecção de broca, laminadora, lavadora de carro, lixadeira, macaco mecânico e hidráulico, mandril, marcador de velocidade, martelo mecânico, níveis de aço ou madeira, pistola metalizadora, polidora, prensa, rebitadora, recipiente de ferro para combustíveis, saca-pino, serra de bancada, serra mecânica, talhas, tanques para água, tarraxa, testadora, torno mecânico, vulcanizadora e afins.</t>
  </si>
  <si>
    <t xml:space="preserve">EQUIPAMENTOS E UTENSÍLIOS HIDRÁULICOS E ELÉTRICOS</t>
  </si>
  <si>
    <t xml:space="preserve">Registrar o valor das despesas com equipamentos destinados a instalação conservação e manutenção de sistemas hidráulicos e elétricos, tais como: bomba d’água, bomba de desentupimento, bomba de irrigação, bomba de lubrificação, bomba de sucção e elevação de água e de gasolina carneiro hidráulico, desidratadora, máquina de tratamento de água, máquina de tratamento de esgoto, máquina de tratamento de lixo, moinho, roda d’água e afins.</t>
  </si>
  <si>
    <t xml:space="preserve">MÁQUINAS E EQUIPAMENTOS AGRÍCOLAS E RODOVIÁRIOS</t>
  </si>
  <si>
    <t xml:space="preserve">Registrar o valor das despesas com todas as máquinas, tratores e equipamentos utilizados na agricultura, na construção e conservação de estradas, tais como: arado, carregadora, ceifadeira, compactador, conjunto de irrigação, conjunto motobomba para irrigação, cultivador, desintegrador, escavadeira, forno e estufa de secagem ou amadurecimento, máquinas de beneficiamento, microtrator, misturador de ração, moinho agrícola, motoniveladora, motosserra, pasteurizador, picador de forragens, plaina terraceadora, plantadeira, pulverizador, de tração animal ou mecânica, rolo compressor, roçadeira, semeadeira, silo para depósito de cimento, sulcador, trator de roda e esteira e afins.</t>
  </si>
  <si>
    <t xml:space="preserve">MOBILIÁRIO EM GERAL</t>
  </si>
  <si>
    <t xml:space="preserve">Registrar o valor das despesas com móveis destinados ao uso ou decoração interior de ambientes, tais como: abajur, aparelho para apoiar os braços, armário, arquivo de aço ou madeira, balcão (tipo atendimento), banco, banqueta, base para mastro, cadeira, cama, carrinho fichário, carteira e banco escolar, charter negro, cinzeiro com pedestal, criado mudo, cristaleira, escrivaninha, espelho moldurado, estante de madeira ou aço, estofado, flipsharter, guarda-louça, guarda roupa, mapoteca, mesa, penteadeira, poltrona, porta-chapéus, prancheta para desenho, quadro de chaves, quadro imantado, quadro para editais e avisos, relógio de mesa/parede/ponto, roupeiro, sofá, suporte para tv e vídeo, suporte para bandeira (mastro), vitrine e afins.</t>
  </si>
  <si>
    <t xml:space="preserve">OBRAS DE ARTE E PEÇAS PARA MUSEU</t>
  </si>
  <si>
    <t xml:space="preserve">Registrar o valor das despesas com objetos de valor artístico e histórico destinados a decoração ou exposição em museus, tais como: alfaias em louça, documentos e objetos históricos, esculturas, gravuras, molduras, peças em marfim e cerâmica, pedestais especiais e similares, pinacotecas completas, pinturas em tela, porcelana, tapeçaria, trilhos para exposição de quadros e afins.</t>
  </si>
  <si>
    <t xml:space="preserve">SEMOVENTES E EQUIPAMENTOS DE MONTARIA</t>
  </si>
  <si>
    <t xml:space="preserve">Registrar o valor das despesas com animais para trabalho, produção, reprodução ou exposição e equipamentos de montaria, tais como: animais não destinados a laboratório ou corte, animais para jardim zoológico, animais para produção, reprodução e guarda, animais para sela e tração, selas e afins.</t>
  </si>
  <si>
    <t xml:space="preserve">VEÍCULOS DIVERSOS</t>
  </si>
  <si>
    <t xml:space="preserve">Registrar o valor das despesas com veículos não classificados em subitens específicos, tais como: bicicleta, carrinho de mão, carroça, charrete, empilhadeira e afins.</t>
  </si>
  <si>
    <t xml:space="preserve">VEÍCULOS FERROVIÁRIOS</t>
  </si>
  <si>
    <t xml:space="preserve">Registrar o valor das despesas com veículos empregados em estradas de ferro, tais como: locomotiva, prancha, reboque, tender, vagão para transporte de carga ou passageiros e afins.</t>
  </si>
  <si>
    <t xml:space="preserve">PEÇAS NÃO INCORPORÁVEIS A IMÓVEIS</t>
  </si>
  <si>
    <t xml:space="preserve">Registrar o valor das despesas com materiais empregados em imóveis e que possam ser removidos ou recuperados, tais como: biombos, carpetes (primeira instalação), cortinas, divisórias removíveis, estrados, persianas, tapetes, grades e afins.</t>
  </si>
  <si>
    <t xml:space="preserve">VEÍCULOS DE TRAÇÃO MECÂNICA</t>
  </si>
  <si>
    <t xml:space="preserve">Registrar o valor das despesas com veículos de tração mecânica, tais como: ambulância, automóvel, basculante, caçamba, caminhão, carro-forte, consultório volante, furgão, lambreta, micro-ônibus, motocicleta, ônibus, rabecão, vassoura mecânica, veículo coletor de lixo e afins.</t>
  </si>
  <si>
    <t xml:space="preserve">CARROS DE COMBATE</t>
  </si>
  <si>
    <t xml:space="preserve">Registrar o valor das despesas com veículos utilizados em manobras militares, tais como: autochoque, blindado, carro-bomba, carro-tanque e afins.</t>
  </si>
  <si>
    <t xml:space="preserve">EQUIPAMENTOS, PEÇAS E ACESSÓRIOS AERONÁUTICOS</t>
  </si>
  <si>
    <t xml:space="preserve">Registrar o valor das despesas com equipamentos, peças e acessórios aeronáuticos, tais como: hélice, microcomputador de bordo, turbina e afins.</t>
  </si>
  <si>
    <t xml:space="preserve">EQUIPAMENTOS, PEÇAS E ACESSÓRIOS DE PROTEÇÃO AO VOO</t>
  </si>
  <si>
    <t xml:space="preserve">Registrar o valor das despesas com equipamentos, peças e acessórios de proteção ao voo, tais como: radar, rádio e afins.</t>
  </si>
  <si>
    <t xml:space="preserve">ACESSÓRIOS PARA AUTOMÓVEIS</t>
  </si>
  <si>
    <t xml:space="preserve">Registrar o valor das despesas com acessórios para automóveis que possam ser desincorporados, sem prejuízo dos mesmos, para aplicação em outro veículo, tais como: ar-condicionado, capota, rádio/toca-fita e afins.</t>
  </si>
  <si>
    <t xml:space="preserve">EQUIPAMENTOS DE MERGULHO E SALVAMENTO</t>
  </si>
  <si>
    <t xml:space="preserve">Registrar o valor das despesas com equipamentos destinados as atividades de mergulho e salvamento marítimo, escafandro, jet-ski, tanque de oxigênio e afins.</t>
  </si>
  <si>
    <t xml:space="preserve">EQUIPAMENTOS, PEÇAS E ACESSÓRIOS MARÍTIMOS</t>
  </si>
  <si>
    <t xml:space="preserve">Registrar o valor das despesas com equipamentos, peças e acessórios marítimos, tais como: instrumentos de navegação, instrumentos de medição do tempo, instrumentos óticos, instrumentos geográficos e astronômicos, instrumentos e aparelhos meteorológicos e afins.</t>
  </si>
  <si>
    <t xml:space="preserve">EQUIPAMENTOS E SISTEMA DE PROTEÇÃO E VIGILÂNCIA AMBIENTAL</t>
  </si>
  <si>
    <t xml:space="preserve">Registrar o valor das despesas com equipamentos e sistema de proteção e vigilância ambiental.</t>
  </si>
  <si>
    <t xml:space="preserve">MATERIAL DE CONSUMO DE USO DURADOURO</t>
  </si>
  <si>
    <t xml:space="preserve">Registrar as despesas com aquisição de materiais controlados como de uso duradouro.</t>
  </si>
  <si>
    <t xml:space="preserve">EQUIPAMENTOS, SOBRESSALENTES DE MÁQUINAS, MOTOR DE NAVIOS DE ESQUADRA</t>
  </si>
  <si>
    <t xml:space="preserve">Registrar o valor das despesas com componentes de propulsão de navios da esquadra e maquinarias de convés.</t>
  </si>
  <si>
    <t xml:space="preserve">EQUIPAMENTOS E MATERIAL PERMANENTE - PAGAMENTO ANTECIPADO</t>
  </si>
  <si>
    <t xml:space="preserve">Registrar o valor das despesas com pagamento antecipado, para posterior prestação de contas, onde o saldo excedente a 5% do total do agrupamento deverá ser transferido para os subitens específicos dentro do mesmo grupo.</t>
  </si>
  <si>
    <t xml:space="preserve">OUTROS MATERIAIS PERMANENTES</t>
  </si>
  <si>
    <t xml:space="preserve">Registrar o valor das despesas com materiais e equipamentos não classificados em subitens específicos.</t>
  </si>
  <si>
    <t xml:space="preserve">AQUISIÇÃO DE IMÓVEIS</t>
  </si>
  <si>
    <t xml:space="preserve">Despesas orçamentárias com a aquisição de imóveis considerados necessários à realização de obras ou para sua pronta utilização.</t>
  </si>
  <si>
    <t xml:space="preserve">EDIFÍCIOS</t>
  </si>
  <si>
    <t xml:space="preserve">Despesas com a aquisição e desapropriação de edifícios.</t>
  </si>
  <si>
    <t xml:space="preserve">TERRENOS</t>
  </si>
  <si>
    <t xml:space="preserve">Despesas com a aquisição e desapropriação de terrenos.</t>
  </si>
  <si>
    <t xml:space="preserve">SALAS E ESCRITÓRIOS</t>
  </si>
  <si>
    <t xml:space="preserve">Despesas com a aquisição e desapropriação de salas e escritórios.</t>
  </si>
  <si>
    <t xml:space="preserve">CASAS E APARTAMENTOS</t>
  </si>
  <si>
    <t xml:space="preserve">Despesas com a aquisição e desapropriação de casas e apartamentos.</t>
  </si>
  <si>
    <t xml:space="preserve">ARMAZÉNS E SILOS</t>
  </si>
  <si>
    <t xml:space="preserve">Despesas com a aquisição e desapropriação de armazéns e silos.</t>
  </si>
  <si>
    <t xml:space="preserve">OUTROS BENS IMÓVEIS</t>
  </si>
  <si>
    <t xml:space="preserve">Despesas com a aquisição e desapropriação de outros bens imóveis.</t>
  </si>
  <si>
    <t xml:space="preserve">PRECATÓRIOS INCLUÍDOS NA LEI DO ORÇAMENTO - PRINCIPAL</t>
  </si>
  <si>
    <t xml:space="preserve">Registrar o principal de precatórios judiciários sem natureza alimentícia ou de pequeno valor apresentados até 1º julho do exercício anterior, incluídos no orçamento vigente, nos termos do §1º, do art. 100, da CF/88.</t>
  </si>
  <si>
    <t xml:space="preserve">PRECATÓRIOS INCLUÍDOS NA LEI DO ORÇAMENTO - ATUALIZAÇÃO MONETÁRIA</t>
  </si>
  <si>
    <t xml:space="preserve">Registrar a atualização monetária de precatórios judiciários sem natureza alimentícia ou de pequeno valor apresentados até 1º julho do exercício anterior, incluídos no orçamento vigente, nos termos do §1º, do art. 100, da CF/88.</t>
  </si>
  <si>
    <t xml:space="preserve">Despesas com outras sentenças judiciais que não apresentem as características descritas nos subitens anteriores.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</si>
  <si>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t>
  </si>
  <si>
    <t xml:space="preserve">SERVIÇOS DE TECNOLOGIA DA INFORMAÇÃO E COMUNICAÇÃO - PJ</t>
  </si>
  <si>
    <t xml:space="preserve">Registrar o valor de despesas de exercícios encerrados relativas a obras e instalações.</t>
  </si>
  <si>
    <t xml:space="preserve">Registrar o valor de despesas de exercícios encerrados relativas a equipamentos e material permanente.</t>
  </si>
  <si>
    <t xml:space="preserve">Despesas orçamentárias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</si>
</sst>
</file>

<file path=xl/styles.xml><?xml version="1.0" encoding="utf-8"?>
<styleSheet xmlns="http://schemas.openxmlformats.org/spreadsheetml/2006/main">
  <numFmts count="6">
    <numFmt numFmtId="164" formatCode="General"/>
    <numFmt numFmtId="165" formatCode="0"/>
    <numFmt numFmtId="166" formatCode="0,000,000,000"/>
    <numFmt numFmtId="167" formatCode="0.00"/>
    <numFmt numFmtId="168" formatCode="@"/>
    <numFmt numFmtId="169" formatCode="General"/>
  </numFmts>
  <fonts count="31">
    <font>
      <sz val="11"/>
      <color rgb="FF000000"/>
      <name val="Calibri"/>
      <family val="2"/>
      <charset val="1"/>
    </font>
    <font>
      <sz val="10"/>
      <name val="Arial"/>
      <family val="0"/>
    </font>
    <font>
      <sz val="10"/>
      <name val="Arial"/>
      <family val="0"/>
    </font>
    <font>
      <sz val="10"/>
      <name val="Arial"/>
      <family val="0"/>
    </font>
    <font>
      <sz val="10"/>
      <name val="Arial"/>
      <family val="2"/>
      <charset val="1"/>
    </font>
    <font>
      <sz val="10"/>
      <color rgb="FF000000"/>
      <name val="Calibri"/>
      <family val="2"/>
      <charset val="1"/>
    </font>
    <font>
      <sz val="10"/>
      <color rgb="FF000000"/>
      <name val="Arial"/>
      <family val="2"/>
      <charset val="1"/>
    </font>
    <font>
      <b val="true"/>
      <sz val="10"/>
      <color rgb="FF000000"/>
      <name val="Arial"/>
      <family val="2"/>
      <charset val="1"/>
    </font>
    <font>
      <sz val="14"/>
      <color rgb="FF000000"/>
      <name val="Calibri"/>
      <family val="2"/>
      <charset val="1"/>
    </font>
    <font>
      <sz val="8"/>
      <color rgb="FFFF00FF"/>
      <name val="Arial"/>
      <family val="2"/>
      <charset val="1"/>
    </font>
    <font>
      <sz val="14"/>
      <color rgb="FF000000"/>
      <name val="Arial"/>
      <family val="2"/>
      <charset val="1"/>
    </font>
    <font>
      <b val="true"/>
      <sz val="14"/>
      <color rgb="FF000000"/>
      <name val="Arial"/>
      <family val="2"/>
      <charset val="1"/>
    </font>
    <font>
      <b val="true"/>
      <sz val="12"/>
      <color rgb="FFFF0000"/>
      <name val="Arial"/>
      <family val="2"/>
      <charset val="1"/>
    </font>
    <font>
      <sz val="14"/>
      <name val="Arial"/>
      <family val="2"/>
      <charset val="1"/>
    </font>
    <font>
      <sz val="10"/>
      <color rgb="FFFF00FF"/>
      <name val="Arial"/>
      <family val="2"/>
      <charset val="1"/>
    </font>
    <font>
      <sz val="14"/>
      <color rgb="FFFF0000"/>
      <name val="Arial"/>
      <family val="2"/>
      <charset val="1"/>
    </font>
    <font>
      <b val="true"/>
      <sz val="14"/>
      <name val="Arial"/>
      <family val="2"/>
      <charset val="1"/>
    </font>
    <font>
      <b val="true"/>
      <sz val="14"/>
      <color rgb="FFFF0000"/>
      <name val="Arial"/>
      <family val="2"/>
      <charset val="1"/>
    </font>
    <font>
      <b val="true"/>
      <sz val="14"/>
      <color rgb="FFFFFF00"/>
      <name val="Arial"/>
      <family val="2"/>
      <charset val="1"/>
    </font>
    <font>
      <b val="true"/>
      <sz val="10"/>
      <name val="Arial"/>
      <family val="2"/>
      <charset val="1"/>
    </font>
    <font>
      <sz val="9"/>
      <name val="Arial"/>
      <family val="2"/>
      <charset val="1"/>
    </font>
    <font>
      <b val="true"/>
      <sz val="9"/>
      <name val="Arial"/>
      <family val="2"/>
      <charset val="1"/>
    </font>
    <font>
      <sz val="9"/>
      <color rgb="FF000000"/>
      <name val="Calibri"/>
      <family val="2"/>
      <charset val="1"/>
    </font>
    <font>
      <sz val="9"/>
      <color rgb="FF000000"/>
      <name val="Arial"/>
      <family val="2"/>
      <charset val="1"/>
    </font>
    <font>
      <sz val="9"/>
      <color rgb="FFFF0000"/>
      <name val="Arial"/>
      <family val="2"/>
      <charset val="1"/>
    </font>
    <font>
      <sz val="9"/>
      <name val="Calibri"/>
      <family val="2"/>
      <charset val="1"/>
    </font>
    <font>
      <sz val="9"/>
      <color rgb="FFFF0000"/>
      <name val="Calibri"/>
      <family val="2"/>
      <charset val="1"/>
    </font>
    <font>
      <sz val="10"/>
      <color rgb="FFFF0000"/>
      <name val="Arial"/>
      <family val="2"/>
      <charset val="1"/>
    </font>
    <font>
      <b val="true"/>
      <sz val="9"/>
      <color rgb="FFFF0000"/>
      <name val="Arial"/>
      <family val="2"/>
      <charset val="1"/>
    </font>
    <font>
      <i val="true"/>
      <sz val="9"/>
      <name val="Arial"/>
      <family val="2"/>
      <charset val="1"/>
    </font>
    <font>
      <b val="true"/>
      <sz val="9"/>
      <color rgb="FF000000"/>
      <name val="Arial"/>
      <family val="2"/>
      <charset val="1"/>
    </font>
  </fonts>
  <fills count="12">
    <fill>
      <patternFill patternType="none"/>
    </fill>
    <fill>
      <patternFill patternType="gray125"/>
    </fill>
    <fill>
      <patternFill patternType="solid">
        <fgColor rgb="FFFFC000"/>
        <bgColor rgb="FFFFCC29"/>
      </patternFill>
    </fill>
    <fill>
      <patternFill patternType="solid">
        <fgColor rgb="FFFFCC29"/>
        <bgColor rgb="FFFFCF37"/>
      </patternFill>
    </fill>
    <fill>
      <patternFill patternType="solid">
        <fgColor rgb="FFFFD347"/>
        <bgColor rgb="FFFFCF37"/>
      </patternFill>
    </fill>
    <fill>
      <patternFill patternType="solid">
        <fgColor rgb="FFFFDD71"/>
        <bgColor rgb="FFFFD347"/>
      </patternFill>
    </fill>
    <fill>
      <patternFill patternType="solid">
        <fgColor rgb="FFFFE69F"/>
        <bgColor rgb="FFFFDD71"/>
      </patternFill>
    </fill>
    <fill>
      <patternFill patternType="solid">
        <fgColor rgb="FFFFF2CC"/>
        <bgColor rgb="FFE2F0D9"/>
      </patternFill>
    </fill>
    <fill>
      <patternFill patternType="solid">
        <fgColor rgb="FFD9D9D9"/>
        <bgColor rgb="FFD0CECE"/>
      </patternFill>
    </fill>
    <fill>
      <patternFill patternType="solid">
        <fgColor rgb="FFFFCF37"/>
        <bgColor rgb="FFFFCC29"/>
      </patternFill>
    </fill>
    <fill>
      <patternFill patternType="solid">
        <fgColor rgb="FFE2F0D9"/>
        <bgColor rgb="FFFFF2CC"/>
      </patternFill>
    </fill>
    <fill>
      <patternFill patternType="solid">
        <fgColor rgb="FFA9D18E"/>
        <bgColor rgb="FFD0CECE"/>
      </patternFill>
    </fill>
  </fills>
  <borders count="4">
    <border diagonalUp="false" diagonalDown="false">
      <left/>
      <right/>
      <top/>
      <bottom/>
      <diagonal/>
    </border>
    <border diagonalUp="false" diagonalDown="false">
      <left/>
      <right/>
      <top/>
      <bottom style="thin"/>
      <diagonal/>
    </border>
    <border diagonalUp="false" diagonalDown="false">
      <left style="thin"/>
      <right/>
      <top style="thin"/>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5" fontId="7"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5" fontId="11" fillId="0" borderId="0" xfId="0" applyFont="true" applyBorder="false" applyAlignment="true" applyProtection="false">
      <alignment horizontal="left"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6" fontId="16"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general" vertical="center" textRotation="0" wrapText="true" indent="0" shrinkToFit="false"/>
      <protection locked="true" hidden="false"/>
    </xf>
    <xf numFmtId="166" fontId="17"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center" vertical="center" textRotation="0" wrapText="true" indent="0" shrinkToFit="false"/>
      <protection locked="true" hidden="false"/>
    </xf>
    <xf numFmtId="165" fontId="18" fillId="0" borderId="0" xfId="20" applyFont="true" applyBorder="fals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4" fontId="13" fillId="0" borderId="1" xfId="0" applyFont="true" applyBorder="tru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left" vertical="center" textRotation="0" wrapText="false" indent="0" shrinkToFit="false"/>
      <protection locked="true" hidden="false"/>
    </xf>
    <xf numFmtId="164" fontId="17" fillId="0" borderId="2"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19" fillId="2" borderId="3" xfId="0" applyFont="true" applyBorder="true" applyAlignment="true" applyProtection="false">
      <alignment horizontal="center" vertical="bottom" textRotation="90" wrapText="false" indent="0" shrinkToFit="false"/>
      <protection locked="true" hidden="false"/>
    </xf>
    <xf numFmtId="164" fontId="19" fillId="3" borderId="3" xfId="0" applyFont="true" applyBorder="true" applyAlignment="true" applyProtection="false">
      <alignment horizontal="center" vertical="bottom" textRotation="90" wrapText="true" indent="0" shrinkToFit="false"/>
      <protection locked="true" hidden="false"/>
    </xf>
    <xf numFmtId="164" fontId="19" fillId="4" borderId="3" xfId="0" applyFont="true" applyBorder="true" applyAlignment="true" applyProtection="false">
      <alignment horizontal="center" vertical="bottom" textRotation="90" wrapText="true" indent="0" shrinkToFit="false"/>
      <protection locked="true" hidden="false"/>
    </xf>
    <xf numFmtId="164" fontId="19" fillId="5" borderId="3" xfId="0" applyFont="true" applyBorder="true" applyAlignment="true" applyProtection="false">
      <alignment horizontal="center" vertical="bottom" textRotation="90" wrapText="true" indent="0" shrinkToFit="false"/>
      <protection locked="true" hidden="false"/>
    </xf>
    <xf numFmtId="164" fontId="19" fillId="6" borderId="3" xfId="0" applyFont="true" applyBorder="true" applyAlignment="true" applyProtection="false">
      <alignment horizontal="center" vertical="bottom" textRotation="90" wrapText="true" indent="0" shrinkToFit="false"/>
      <protection locked="true" hidden="false"/>
    </xf>
    <xf numFmtId="164" fontId="19" fillId="7" borderId="3" xfId="0" applyFont="true" applyBorder="true" applyAlignment="true" applyProtection="false">
      <alignment horizontal="center" vertical="bottom" textRotation="90" wrapText="true" indent="0" shrinkToFit="false"/>
      <protection locked="true" hidden="false"/>
    </xf>
    <xf numFmtId="165" fontId="19" fillId="8" borderId="3" xfId="0" applyFont="true" applyBorder="true" applyAlignment="true" applyProtection="false">
      <alignment horizontal="center" vertical="bottom" textRotation="90" wrapText="true" indent="0" shrinkToFit="false"/>
      <protection locked="true" hidden="false"/>
    </xf>
    <xf numFmtId="164" fontId="19" fillId="2" borderId="3" xfId="0" applyFont="true" applyBorder="true" applyAlignment="true" applyProtection="false">
      <alignment horizontal="center" vertical="bottom" textRotation="90" wrapText="true" indent="0" shrinkToFit="false"/>
      <protection locked="true" hidden="false"/>
    </xf>
    <xf numFmtId="164" fontId="19" fillId="8" borderId="3" xfId="0" applyFont="true" applyBorder="true" applyAlignment="true" applyProtection="false">
      <alignment horizontal="center" vertical="bottom" textRotation="90" wrapText="true" indent="0" shrinkToFit="false"/>
      <protection locked="true" hidden="false"/>
    </xf>
    <xf numFmtId="164" fontId="19" fillId="8" borderId="3" xfId="0" applyFont="true" applyBorder="true" applyAlignment="true" applyProtection="false">
      <alignment horizontal="center" vertical="bottom" textRotation="90" wrapText="false" indent="0" shrinkToFit="false"/>
      <protection locked="true" hidden="false"/>
    </xf>
    <xf numFmtId="164" fontId="19" fillId="9" borderId="3" xfId="0" applyFont="true" applyBorder="true" applyAlignment="true" applyProtection="false">
      <alignment horizontal="center" vertical="bottom" textRotation="9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7" fontId="20" fillId="0" borderId="3" xfId="0" applyFont="true" applyBorder="true" applyAlignment="true" applyProtection="false">
      <alignment horizontal="center" vertical="center" textRotation="0" wrapText="true" indent="0" shrinkToFit="false"/>
      <protection locked="true" hidden="false"/>
    </xf>
    <xf numFmtId="165" fontId="20" fillId="0" borderId="3" xfId="0" applyFont="true" applyBorder="true" applyAlignment="true" applyProtection="false">
      <alignment horizontal="center" vertical="center" textRotation="0" wrapText="true" indent="0" shrinkToFit="false"/>
      <protection locked="true" hidden="false"/>
    </xf>
    <xf numFmtId="167" fontId="20" fillId="0" borderId="3" xfId="0" applyFont="true" applyBorder="true" applyAlignment="true" applyProtection="false">
      <alignment horizontal="general" vertical="center" textRotation="0" wrapText="true" indent="0" shrinkToFit="false"/>
      <protection locked="true" hidden="false"/>
    </xf>
    <xf numFmtId="168" fontId="21" fillId="0" borderId="3" xfId="0" applyFont="true" applyBorder="true" applyAlignment="true" applyProtection="false">
      <alignment horizontal="center" vertical="center" textRotation="0" wrapText="true" indent="0" shrinkToFit="false"/>
      <protection locked="true" hidden="false"/>
    </xf>
    <xf numFmtId="168" fontId="21" fillId="0" borderId="3" xfId="0" applyFont="true" applyBorder="true" applyAlignment="true" applyProtection="false">
      <alignment horizontal="general" vertical="center" textRotation="0" wrapText="true" indent="0" shrinkToFit="false"/>
      <protection locked="true" hidden="false"/>
    </xf>
    <xf numFmtId="168" fontId="20" fillId="0" borderId="3" xfId="0" applyFont="true" applyBorder="true" applyAlignment="true" applyProtection="false">
      <alignment horizontal="center" vertical="center" textRotation="0" wrapText="true" indent="0" shrinkToFit="false"/>
      <protection locked="true" hidden="false"/>
    </xf>
    <xf numFmtId="164" fontId="22" fillId="0" borderId="3" xfId="0" applyFont="true" applyBorder="true" applyAlignment="true" applyProtection="false">
      <alignment horizontal="justify" vertical="center" textRotation="0" wrapText="false" indent="0" shrinkToFit="false"/>
      <protection locked="true" hidden="false"/>
    </xf>
    <xf numFmtId="164" fontId="20" fillId="0" borderId="3" xfId="0" applyFont="true" applyBorder="true" applyAlignment="true" applyProtection="false">
      <alignment horizontal="center" vertical="center" textRotation="0" wrapText="true" indent="0" shrinkToFit="false"/>
      <protection locked="true" hidden="false"/>
    </xf>
    <xf numFmtId="164" fontId="20" fillId="0" borderId="3" xfId="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0" fillId="0" borderId="3" xfId="0" applyFont="true" applyBorder="true" applyAlignment="true" applyProtection="false">
      <alignment horizontal="center" vertical="center" textRotation="0" wrapText="false" indent="0" shrinkToFit="false"/>
      <protection locked="true" hidden="false"/>
    </xf>
    <xf numFmtId="164" fontId="23" fillId="0" borderId="3" xfId="0" applyFont="true" applyBorder="true" applyAlignment="true" applyProtection="false">
      <alignment horizontal="general" vertical="center" textRotation="0" wrapText="true" indent="0" shrinkToFit="false"/>
      <protection locked="true" hidden="false"/>
    </xf>
    <xf numFmtId="168" fontId="20" fillId="0" borderId="3" xfId="0" applyFont="true" applyBorder="true" applyAlignment="true" applyProtection="false">
      <alignment horizontal="general" vertical="center" textRotation="0" wrapText="true" indent="0" shrinkToFit="false"/>
      <protection locked="true" hidden="false"/>
    </xf>
    <xf numFmtId="167" fontId="20" fillId="10" borderId="3" xfId="0" applyFont="true" applyBorder="true" applyAlignment="true" applyProtection="false">
      <alignment horizontal="center" vertical="center" textRotation="0" wrapText="true" indent="0" shrinkToFit="false"/>
      <protection locked="true" hidden="false"/>
    </xf>
    <xf numFmtId="165" fontId="20" fillId="10" borderId="3" xfId="0" applyFont="true" applyBorder="true" applyAlignment="true" applyProtection="false">
      <alignment horizontal="center" vertical="center" textRotation="0" wrapText="true" indent="0" shrinkToFit="false"/>
      <protection locked="true" hidden="false"/>
    </xf>
    <xf numFmtId="167" fontId="20" fillId="10" borderId="3" xfId="0" applyFont="true" applyBorder="true" applyAlignment="true" applyProtection="false">
      <alignment horizontal="general" vertical="center" textRotation="0" wrapText="true" indent="0" shrinkToFit="false"/>
      <protection locked="true" hidden="false"/>
    </xf>
    <xf numFmtId="168" fontId="21" fillId="10" borderId="3" xfId="0" applyFont="true" applyBorder="true" applyAlignment="true" applyProtection="false">
      <alignment horizontal="center" vertical="center" textRotation="0" wrapText="true" indent="0" shrinkToFit="false"/>
      <protection locked="true" hidden="false"/>
    </xf>
    <xf numFmtId="168" fontId="20" fillId="10" borderId="3" xfId="0" applyFont="true" applyBorder="true" applyAlignment="true" applyProtection="false">
      <alignment horizontal="general" vertical="center" textRotation="0" wrapText="true" indent="0" shrinkToFit="false"/>
      <protection locked="true" hidden="false"/>
    </xf>
    <xf numFmtId="168" fontId="20" fillId="10" borderId="3" xfId="0" applyFont="true" applyBorder="true" applyAlignment="true" applyProtection="false">
      <alignment horizontal="center" vertical="center" textRotation="0" wrapText="true" indent="0" shrinkToFit="false"/>
      <protection locked="true" hidden="false"/>
    </xf>
    <xf numFmtId="164" fontId="25" fillId="10" borderId="3" xfId="0" applyFont="true" applyBorder="true" applyAlignment="true" applyProtection="false">
      <alignment horizontal="justify" vertical="center" textRotation="0" wrapText="false" indent="0" shrinkToFit="false"/>
      <protection locked="true" hidden="false"/>
    </xf>
    <xf numFmtId="164" fontId="20" fillId="10" borderId="3" xfId="0" applyFont="true" applyBorder="true" applyAlignment="true" applyProtection="false">
      <alignment horizontal="center" vertical="center" textRotation="0" wrapText="true" indent="0" shrinkToFit="false"/>
      <protection locked="true" hidden="false"/>
    </xf>
    <xf numFmtId="164" fontId="20" fillId="10" borderId="3" xfId="0" applyFont="true" applyBorder="true" applyAlignment="true" applyProtection="false">
      <alignment horizontal="general" vertical="center" textRotation="0" wrapText="tru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21" fillId="0" borderId="3" xfId="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top" textRotation="0" wrapText="false" indent="0" shrinkToFit="false"/>
      <protection locked="true" hidden="false"/>
    </xf>
    <xf numFmtId="168" fontId="28" fillId="0" borderId="3"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5" fontId="20" fillId="10" borderId="3" xfId="0" applyFont="true" applyBorder="true" applyAlignment="true" applyProtection="false">
      <alignment horizontal="center" vertical="top" textRotation="0" wrapText="true" indent="0" shrinkToFit="false"/>
      <protection locked="true" hidden="false"/>
    </xf>
    <xf numFmtId="168" fontId="20" fillId="10" borderId="3" xfId="0" applyFont="true" applyBorder="true" applyAlignment="true" applyProtection="false">
      <alignment horizontal="center" vertical="top" textRotation="0" wrapText="true" indent="0" shrinkToFit="false"/>
      <protection locked="true" hidden="false"/>
    </xf>
    <xf numFmtId="168" fontId="21" fillId="10" borderId="3" xfId="0" applyFont="true" applyBorder="true" applyAlignment="true" applyProtection="false">
      <alignment horizontal="center" vertical="top" textRotation="0" wrapText="true" indent="0" shrinkToFit="false"/>
      <protection locked="true" hidden="false"/>
    </xf>
    <xf numFmtId="168" fontId="21" fillId="10" borderId="3" xfId="0" applyFont="true" applyBorder="true" applyAlignment="true" applyProtection="false">
      <alignment horizontal="general" vertical="center" textRotation="0" wrapText="false" indent="0" shrinkToFit="false"/>
      <protection locked="true" hidden="false"/>
    </xf>
    <xf numFmtId="168" fontId="20" fillId="10" borderId="3" xfId="0" applyFont="true" applyBorder="true" applyAlignment="true" applyProtection="false">
      <alignment horizontal="center" vertical="top" textRotation="0" wrapText="false" indent="0" shrinkToFit="false"/>
      <protection locked="true" hidden="false"/>
    </xf>
    <xf numFmtId="164" fontId="20" fillId="10" borderId="3" xfId="0" applyFont="true" applyBorder="true" applyAlignment="true" applyProtection="false">
      <alignment horizontal="center" vertical="top" textRotation="0" wrapText="true" indent="0" shrinkToFit="false"/>
      <protection locked="true" hidden="false"/>
    </xf>
    <xf numFmtId="164" fontId="20" fillId="0" borderId="0" xfId="0" applyFont="true" applyBorder="false" applyAlignment="true" applyProtection="false">
      <alignment horizontal="general" vertical="center" textRotation="0" wrapText="true" indent="0" shrinkToFit="false"/>
      <protection locked="true" hidden="false"/>
    </xf>
    <xf numFmtId="164" fontId="5" fillId="0" borderId="0" xfId="0" applyFont="true" applyBorder="fals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8" fontId="21" fillId="10" borderId="3" xfId="0" applyFont="true" applyBorder="true" applyAlignment="true" applyProtection="false">
      <alignment horizontal="general" vertical="center" textRotation="0" wrapText="true" indent="0" shrinkToFit="false"/>
      <protection locked="true" hidden="false"/>
    </xf>
    <xf numFmtId="164" fontId="24" fillId="0" borderId="3" xfId="0" applyFont="true" applyBorder="true" applyAlignment="true" applyProtection="false">
      <alignment horizontal="general" vertical="center" textRotation="0" wrapText="true" indent="0" shrinkToFit="false"/>
      <protection locked="true" hidden="false"/>
    </xf>
    <xf numFmtId="164" fontId="20" fillId="10" borderId="3" xfId="0" applyFont="true" applyBorder="true" applyAlignment="true" applyProtection="false">
      <alignment horizontal="center" vertical="center" textRotation="0" wrapText="false" indent="0" shrinkToFit="false"/>
      <protection locked="true" hidden="false"/>
    </xf>
    <xf numFmtId="164" fontId="28" fillId="0" borderId="3" xfId="0" applyFont="true" applyBorder="true" applyAlignment="true" applyProtection="false">
      <alignment horizontal="general" vertical="center" textRotation="0" wrapText="true" indent="0" shrinkToFit="false"/>
      <protection locked="true" hidden="false"/>
    </xf>
    <xf numFmtId="164" fontId="22" fillId="10" borderId="3" xfId="0" applyFont="true" applyBorder="true" applyAlignment="true" applyProtection="false">
      <alignment horizontal="justify" vertical="center" textRotation="0" wrapText="false" indent="0" shrinkToFit="false"/>
      <protection locked="true" hidden="false"/>
    </xf>
    <xf numFmtId="165" fontId="28" fillId="10" borderId="3" xfId="0" applyFont="true" applyBorder="true" applyAlignment="true" applyProtection="false">
      <alignment horizontal="center" vertical="center" textRotation="0" wrapText="true" indent="0" shrinkToFit="false"/>
      <protection locked="true" hidden="false"/>
    </xf>
    <xf numFmtId="168" fontId="24" fillId="0" borderId="3"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9" fontId="20" fillId="10" borderId="3" xfId="0" applyFont="true" applyBorder="true" applyAlignment="true" applyProtection="false">
      <alignment horizontal="general" vertical="center" textRotation="0" wrapText="true" indent="0" shrinkToFit="false"/>
      <protection locked="true" hidden="false"/>
    </xf>
    <xf numFmtId="164" fontId="21" fillId="10" borderId="3" xfId="0" applyFont="true" applyBorder="true" applyAlignment="true" applyProtection="false">
      <alignment horizontal="center" vertical="center" textRotation="0" wrapText="true" indent="0" shrinkToFit="false"/>
      <protection locked="true" hidden="false"/>
    </xf>
    <xf numFmtId="164" fontId="25" fillId="10" borderId="3"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20" fillId="11" borderId="3" xfId="0" applyFont="true" applyBorder="true" applyAlignment="true" applyProtection="false">
      <alignment horizontal="center" vertical="center" textRotation="0" wrapText="true" indent="0" shrinkToFit="false"/>
      <protection locked="true" hidden="false"/>
    </xf>
    <xf numFmtId="169" fontId="20" fillId="11" borderId="3" xfId="0" applyFont="true" applyBorder="true" applyAlignment="true" applyProtection="false">
      <alignment horizontal="left" vertical="center" textRotation="0" wrapText="true" indent="0" shrinkToFit="false"/>
      <protection locked="true" hidden="false"/>
    </xf>
    <xf numFmtId="164" fontId="21" fillId="11" borderId="3" xfId="0" applyFont="true" applyBorder="true" applyAlignment="true" applyProtection="false">
      <alignment horizontal="center" vertical="center" textRotation="0" wrapText="true" indent="0" shrinkToFit="false"/>
      <protection locked="true" hidden="false"/>
    </xf>
    <xf numFmtId="168" fontId="20" fillId="11" borderId="3" xfId="0" applyFont="true" applyBorder="true" applyAlignment="true" applyProtection="false">
      <alignment horizontal="general" vertical="center" textRotation="0" wrapText="true" indent="0" shrinkToFit="false"/>
      <protection locked="true" hidden="false"/>
    </xf>
    <xf numFmtId="164" fontId="22" fillId="11" borderId="3" xfId="0" applyFont="true" applyBorder="true" applyAlignment="true" applyProtection="false">
      <alignment horizontal="justify" vertical="center" textRotation="0" wrapText="false" indent="0" shrinkToFit="false"/>
      <protection locked="true" hidden="false"/>
    </xf>
    <xf numFmtId="164" fontId="20" fillId="11" borderId="3" xfId="0" applyFont="true" applyBorder="true" applyAlignment="true" applyProtection="false">
      <alignment horizontal="general"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s>
  <dxfs count="20">
    <dxf>
      <fill>
        <patternFill>
          <bgColor rgb="FFD0CECE"/>
        </patternFill>
      </fill>
    </dxf>
    <dxf>
      <fill>
        <patternFill>
          <bgColor rgb="FFAFABAB"/>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0CECE"/>
        </patternFill>
      </fill>
    </dxf>
    <dxf>
      <fill>
        <patternFill>
          <bgColor rgb="FF9DC3E6"/>
        </patternFill>
      </fill>
    </dxf>
    <dxf>
      <fill>
        <patternFill>
          <bgColor rgb="FFC55A11"/>
        </patternFill>
      </fill>
    </dxf>
    <dxf>
      <fill>
        <patternFill>
          <bgColor rgb="FFEE8544"/>
        </patternFill>
      </fill>
    </dxf>
    <dxf>
      <fill>
        <patternFill>
          <bgColor rgb="FFF8CBAD"/>
        </patternFill>
      </fill>
    </dxf>
    <dxf>
      <fill>
        <patternFill>
          <bgColor rgb="FFC55A11"/>
        </patternFill>
      </fill>
    </dxf>
    <dxf>
      <fill>
        <patternFill>
          <bgColor rgb="FFC55A11"/>
        </patternFill>
      </fill>
    </dxf>
    <dxf>
      <fill>
        <patternFill>
          <bgColor rgb="FFEE7E32"/>
        </patternFill>
      </fill>
    </dxf>
    <dxf>
      <fill>
        <patternFill>
          <bgColor rgb="FFF4B183"/>
        </patternFill>
      </fill>
    </dxf>
    <dxf>
      <fill>
        <patternFill>
          <bgColor rgb="FFF4B183"/>
        </patternFill>
      </fill>
    </dxf>
    <dxf>
      <font>
        <color rgb="FFC00000"/>
      </font>
    </dxf>
    <dxf>
      <font>
        <b val="1"/>
        <i val="0"/>
      </font>
    </dxf>
    <dxf>
      <fill>
        <patternFill>
          <bgColor rgb="FFD9D9D9"/>
        </patternFill>
      </fill>
    </dxf>
    <dxf>
      <font>
        <b val="1"/>
        <i val="0"/>
        <strike val="0"/>
        <color rgb="FFFF0000"/>
      </font>
    </dxf>
  </dxfs>
  <colors>
    <indexedColors>
      <rgbColor rgb="FF000000"/>
      <rgbColor rgb="FFFFDD71"/>
      <rgbColor rgb="FFFF0000"/>
      <rgbColor rgb="FF00FF00"/>
      <rgbColor rgb="FF0000FF"/>
      <rgbColor rgb="FFFFFF00"/>
      <rgbColor rgb="FFFF00FF"/>
      <rgbColor rgb="FF00FFFF"/>
      <rgbColor rgb="FFC00000"/>
      <rgbColor rgb="FF008000"/>
      <rgbColor rgb="FF000080"/>
      <rgbColor rgb="FF808000"/>
      <rgbColor rgb="FF800080"/>
      <rgbColor rgb="FF008080"/>
      <rgbColor rgb="FFD0CECE"/>
      <rgbColor rgb="FF808080"/>
      <rgbColor rgb="FF9999FF"/>
      <rgbColor rgb="FF993366"/>
      <rgbColor rgb="FFFFF2CC"/>
      <rgbColor rgb="FFFFD347"/>
      <rgbColor rgb="FF660066"/>
      <rgbColor rgb="FFEE8544"/>
      <rgbColor rgb="FF0066CC"/>
      <rgbColor rgb="FFD9D9D9"/>
      <rgbColor rgb="FF000080"/>
      <rgbColor rgb="FFFF00FF"/>
      <rgbColor rgb="FFFFCF37"/>
      <rgbColor rgb="FF00FFFF"/>
      <rgbColor rgb="FF800080"/>
      <rgbColor rgb="FF800000"/>
      <rgbColor rgb="FF008080"/>
      <rgbColor rgb="FF0000FF"/>
      <rgbColor rgb="FF00CCFF"/>
      <rgbColor rgb="FFCCFFFF"/>
      <rgbColor rgb="FFE2F0D9"/>
      <rgbColor rgb="FFFFE69F"/>
      <rgbColor rgb="FF9DC3E6"/>
      <rgbColor rgb="FFF4B183"/>
      <rgbColor rgb="FFCC99FF"/>
      <rgbColor rgb="FFF8CBAD"/>
      <rgbColor rgb="FF3366FF"/>
      <rgbColor rgb="FF33CCCC"/>
      <rgbColor rgb="FFA9D18E"/>
      <rgbColor rgb="FFFFC000"/>
      <rgbColor rgb="FFFFCC29"/>
      <rgbColor rgb="FFEE7E32"/>
      <rgbColor rgb="FF666699"/>
      <rgbColor rgb="FFAFABAB"/>
      <rgbColor rgb="FF003366"/>
      <rgbColor rgb="FF339966"/>
      <rgbColor rgb="FF003300"/>
      <rgbColor rgb="FF333300"/>
      <rgbColor rgb="FFC55A11"/>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tabColor rgb="FF008000"/>
    <pageSetUpPr fitToPage="false"/>
  </sheetPr>
  <dimension ref="A1:Q104857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14" ySplit="7" topLeftCell="O8" activePane="bottomRight" state="frozen"/>
      <selection pane="topLeft" activeCell="A1" activeCellId="0" sqref="A1"/>
      <selection pane="topRight" activeCell="O1" activeCellId="0" sqref="O1"/>
      <selection pane="bottomLeft" activeCell="A8" activeCellId="0" sqref="A8"/>
      <selection pane="bottomRight" activeCell="O611" activeCellId="0" sqref="O611"/>
    </sheetView>
  </sheetViews>
  <sheetFormatPr defaultColWidth="9.19140625" defaultRowHeight="13" zeroHeight="false" outlineLevelRow="0" outlineLevelCol="0"/>
  <cols>
    <col collapsed="false" customWidth="true" hidden="false" outlineLevel="0" max="1" min="1" style="1" width="4.17"/>
    <col collapsed="false" customWidth="true" hidden="false" outlineLevel="0" max="4" min="2" style="2" width="4.28"/>
    <col collapsed="false" customWidth="true" hidden="false" outlineLevel="0" max="5" min="5" style="3" width="4.28"/>
    <col collapsed="false" customWidth="true" hidden="false" outlineLevel="0" max="6" min="6" style="3" width="3.82"/>
    <col collapsed="false" customWidth="true" hidden="false" outlineLevel="0" max="7" min="7" style="2" width="4.28"/>
    <col collapsed="false" customWidth="true" hidden="false" outlineLevel="0" max="8" min="8" style="4" width="15.54"/>
    <col collapsed="false" customWidth="true" hidden="false" outlineLevel="0" max="9" min="9" style="5" width="5.28"/>
    <col collapsed="false" customWidth="true" hidden="false" outlineLevel="0" max="10" min="10" style="5" width="37.82"/>
    <col collapsed="false" customWidth="true" hidden="false" outlineLevel="0" max="11" min="11" style="6" width="5.55"/>
    <col collapsed="false" customWidth="true" hidden="false" outlineLevel="0" max="12" min="12" style="7" width="53"/>
    <col collapsed="false" customWidth="true" hidden="false" outlineLevel="0" max="13" min="13" style="2" width="5.45"/>
    <col collapsed="false" customWidth="true" hidden="false" outlineLevel="0" max="14" min="14" style="8" width="30.72"/>
    <col collapsed="false" customWidth="true" hidden="false" outlineLevel="0" max="15" min="15" style="9" width="43.27"/>
    <col collapsed="false" customWidth="false" hidden="false" outlineLevel="0" max="16" min="16" style="9" width="9.18"/>
    <col collapsed="false" customWidth="true" hidden="false" outlineLevel="0" max="17" min="17" style="9" width="58.54"/>
    <col collapsed="false" customWidth="true" hidden="false" outlineLevel="0" max="18" min="18" style="9" width="12.45"/>
    <col collapsed="false" customWidth="false" hidden="false" outlineLevel="0" max="1024" min="19" style="9" width="9.18"/>
  </cols>
  <sheetData>
    <row r="1" s="20" customFormat="true" ht="9.75" hidden="false" customHeight="true" outlineLevel="0" collapsed="false">
      <c r="A1" s="10"/>
      <c r="B1" s="11"/>
      <c r="C1" s="12"/>
      <c r="D1" s="12"/>
      <c r="E1" s="13"/>
      <c r="F1" s="13"/>
      <c r="G1" s="12"/>
      <c r="H1" s="14"/>
      <c r="I1" s="15"/>
      <c r="J1" s="16"/>
      <c r="K1" s="17"/>
      <c r="L1" s="18"/>
      <c r="M1" s="12"/>
      <c r="N1" s="19"/>
    </row>
    <row r="2" s="20" customFormat="true" ht="18" hidden="false" customHeight="false" outlineLevel="0" collapsed="false">
      <c r="A2" s="21"/>
      <c r="B2" s="22" t="s">
        <v>0</v>
      </c>
      <c r="C2" s="22"/>
      <c r="D2" s="22"/>
      <c r="E2" s="22"/>
      <c r="F2" s="22"/>
      <c r="G2" s="22"/>
      <c r="H2" s="22"/>
      <c r="I2" s="22"/>
      <c r="J2" s="22"/>
      <c r="K2" s="22"/>
      <c r="L2" s="22"/>
      <c r="M2" s="22"/>
      <c r="N2" s="22"/>
    </row>
    <row r="3" s="20" customFormat="true" ht="18" hidden="false" customHeight="false" outlineLevel="0" collapsed="false">
      <c r="A3" s="21"/>
      <c r="B3" s="22" t="s">
        <v>1</v>
      </c>
      <c r="C3" s="22"/>
      <c r="D3" s="22"/>
      <c r="E3" s="22"/>
      <c r="F3" s="22"/>
      <c r="G3" s="22"/>
      <c r="H3" s="22"/>
      <c r="I3" s="22"/>
      <c r="J3" s="22"/>
      <c r="K3" s="22"/>
      <c r="L3" s="22"/>
      <c r="M3" s="22"/>
      <c r="N3" s="22"/>
      <c r="O3" s="23"/>
    </row>
    <row r="4" s="20" customFormat="true" ht="18" hidden="false" customHeight="false" outlineLevel="0" collapsed="false">
      <c r="A4" s="21"/>
      <c r="B4" s="24" t="s">
        <v>2</v>
      </c>
      <c r="C4" s="24"/>
      <c r="D4" s="24"/>
      <c r="E4" s="24"/>
      <c r="F4" s="24"/>
      <c r="G4" s="24"/>
      <c r="H4" s="24"/>
      <c r="I4" s="24"/>
      <c r="J4" s="24"/>
      <c r="K4" s="24"/>
      <c r="L4" s="24"/>
      <c r="M4" s="24"/>
      <c r="N4" s="24"/>
      <c r="Q4" s="25"/>
    </row>
    <row r="5" s="20" customFormat="true" ht="10.5" hidden="false" customHeight="true" outlineLevel="0" collapsed="false">
      <c r="A5" s="10"/>
      <c r="B5" s="26"/>
      <c r="C5" s="27"/>
      <c r="D5" s="27"/>
      <c r="E5" s="28"/>
      <c r="F5" s="28"/>
      <c r="G5" s="27"/>
      <c r="H5" s="29"/>
      <c r="I5" s="30"/>
      <c r="J5" s="31"/>
      <c r="K5" s="27"/>
      <c r="L5" s="18"/>
      <c r="M5" s="27"/>
      <c r="N5" s="32"/>
      <c r="Q5" s="33"/>
    </row>
    <row r="6" s="20" customFormat="true" ht="18" hidden="false" customHeight="false" outlineLevel="0" collapsed="false">
      <c r="A6" s="21"/>
      <c r="B6" s="34" t="s">
        <v>3</v>
      </c>
      <c r="C6" s="34"/>
      <c r="D6" s="34"/>
      <c r="E6" s="34"/>
      <c r="F6" s="34"/>
      <c r="G6" s="34"/>
      <c r="H6" s="34"/>
      <c r="I6" s="34"/>
      <c r="J6" s="34"/>
      <c r="K6" s="34"/>
      <c r="L6" s="34"/>
      <c r="M6" s="34"/>
      <c r="N6" s="34"/>
      <c r="Q6" s="35"/>
    </row>
    <row r="7" s="36" customFormat="true" ht="101.25" hidden="false" customHeight="true" outlineLevel="0" collapsed="false">
      <c r="B7" s="37" t="s">
        <v>4</v>
      </c>
      <c r="C7" s="38" t="s">
        <v>5</v>
      </c>
      <c r="D7" s="39" t="s">
        <v>6</v>
      </c>
      <c r="E7" s="40" t="s">
        <v>7</v>
      </c>
      <c r="F7" s="41" t="s">
        <v>8</v>
      </c>
      <c r="G7" s="42" t="s">
        <v>9</v>
      </c>
      <c r="H7" s="43" t="s">
        <v>10</v>
      </c>
      <c r="I7" s="44" t="s">
        <v>11</v>
      </c>
      <c r="J7" s="45" t="s">
        <v>12</v>
      </c>
      <c r="K7" s="44" t="s">
        <v>13</v>
      </c>
      <c r="L7" s="46" t="s">
        <v>14</v>
      </c>
      <c r="M7" s="47" t="s">
        <v>15</v>
      </c>
      <c r="N7" s="45" t="s">
        <v>16</v>
      </c>
    </row>
    <row r="8" customFormat="false" ht="24" hidden="false" customHeight="false" outlineLevel="0" collapsed="false">
      <c r="A8" s="48"/>
      <c r="B8" s="49" t="s">
        <v>17</v>
      </c>
      <c r="C8" s="49" t="s">
        <v>18</v>
      </c>
      <c r="D8" s="49" t="s">
        <v>19</v>
      </c>
      <c r="E8" s="49" t="s">
        <v>19</v>
      </c>
      <c r="F8" s="50" t="s">
        <v>19</v>
      </c>
      <c r="G8" s="50" t="s">
        <v>19</v>
      </c>
      <c r="H8" s="51" t="str">
        <f aca="false">B8&amp;"."&amp;C8&amp;"."&amp;D8&amp;"."&amp;E8&amp;"."&amp;F8&amp;"."&amp;G8</f>
        <v>3.0.00.00.00.00</v>
      </c>
      <c r="I8" s="52" t="n">
        <v>2025</v>
      </c>
      <c r="J8" s="53" t="s">
        <v>20</v>
      </c>
      <c r="K8" s="54" t="s">
        <v>21</v>
      </c>
      <c r="L8" s="55" t="s">
        <v>22</v>
      </c>
      <c r="M8" s="56" t="s">
        <v>23</v>
      </c>
      <c r="N8" s="57"/>
      <c r="O8" s="58"/>
    </row>
    <row r="9" customFormat="false" ht="48" hidden="false" customHeight="false" outlineLevel="0" collapsed="false">
      <c r="A9" s="48"/>
      <c r="B9" s="49" t="s">
        <v>17</v>
      </c>
      <c r="C9" s="49" t="s">
        <v>17</v>
      </c>
      <c r="D9" s="49" t="s">
        <v>24</v>
      </c>
      <c r="E9" s="49" t="s">
        <v>19</v>
      </c>
      <c r="F9" s="50" t="s">
        <v>19</v>
      </c>
      <c r="G9" s="50" t="s">
        <v>19</v>
      </c>
      <c r="H9" s="51" t="str">
        <f aca="false">B9&amp;"."&amp;C9&amp;"."&amp;D9&amp;"."&amp;E9&amp;"."&amp;F9&amp;"."&amp;G9</f>
        <v>3.3.90.00.00.00</v>
      </c>
      <c r="I9" s="52" t="n">
        <v>2025</v>
      </c>
      <c r="J9" s="53" t="s">
        <v>25</v>
      </c>
      <c r="K9" s="54" t="s">
        <v>21</v>
      </c>
      <c r="L9" s="55" t="s">
        <v>26</v>
      </c>
      <c r="M9" s="56" t="s">
        <v>23</v>
      </c>
      <c r="N9" s="57"/>
      <c r="O9" s="58"/>
    </row>
    <row r="10" customFormat="false" ht="84" hidden="false" customHeight="false" outlineLevel="0" collapsed="false">
      <c r="A10" s="48"/>
      <c r="B10" s="49" t="s">
        <v>17</v>
      </c>
      <c r="C10" s="49" t="s">
        <v>17</v>
      </c>
      <c r="D10" s="49" t="s">
        <v>24</v>
      </c>
      <c r="E10" s="49" t="s">
        <v>27</v>
      </c>
      <c r="F10" s="50" t="s">
        <v>19</v>
      </c>
      <c r="G10" s="50" t="s">
        <v>19</v>
      </c>
      <c r="H10" s="51" t="str">
        <f aca="false">B10&amp;"."&amp;C10&amp;"."&amp;D10&amp;"."&amp;E10&amp;"."&amp;F10&amp;"."&amp;G10</f>
        <v>3.3.90.06.00.00</v>
      </c>
      <c r="I10" s="52" t="n">
        <v>2025</v>
      </c>
      <c r="J10" s="53" t="s">
        <v>28</v>
      </c>
      <c r="K10" s="54" t="s">
        <v>21</v>
      </c>
      <c r="L10" s="55" t="s">
        <v>29</v>
      </c>
      <c r="M10" s="56" t="s">
        <v>23</v>
      </c>
      <c r="N10" s="57"/>
      <c r="O10" s="58"/>
    </row>
    <row r="11" customFormat="false" ht="13" hidden="false" customHeight="false" outlineLevel="0" collapsed="false">
      <c r="A11" s="48"/>
      <c r="B11" s="49" t="s">
        <v>17</v>
      </c>
      <c r="C11" s="49" t="s">
        <v>17</v>
      </c>
      <c r="D11" s="49" t="s">
        <v>24</v>
      </c>
      <c r="E11" s="49" t="s">
        <v>27</v>
      </c>
      <c r="F11" s="50" t="s">
        <v>30</v>
      </c>
      <c r="G11" s="50" t="s">
        <v>19</v>
      </c>
      <c r="H11" s="51" t="str">
        <f aca="false">B11&amp;"."&amp;C11&amp;"."&amp;D11&amp;"."&amp;E11&amp;"."&amp;F11&amp;"."&amp;G11</f>
        <v>3.3.90.06.01.00</v>
      </c>
      <c r="I11" s="52" t="n">
        <v>2025</v>
      </c>
      <c r="J11" s="57" t="s">
        <v>31</v>
      </c>
      <c r="K11" s="59" t="s">
        <v>32</v>
      </c>
      <c r="L11" s="55" t="s">
        <v>33</v>
      </c>
      <c r="M11" s="56" t="s">
        <v>23</v>
      </c>
      <c r="N11" s="60"/>
      <c r="O11" s="58"/>
    </row>
    <row r="12" customFormat="false" ht="13" hidden="false" customHeight="false" outlineLevel="0" collapsed="false">
      <c r="A12" s="48"/>
      <c r="B12" s="49" t="s">
        <v>17</v>
      </c>
      <c r="C12" s="49" t="s">
        <v>17</v>
      </c>
      <c r="D12" s="49" t="s">
        <v>24</v>
      </c>
      <c r="E12" s="49" t="s">
        <v>27</v>
      </c>
      <c r="F12" s="50" t="s">
        <v>34</v>
      </c>
      <c r="G12" s="50" t="s">
        <v>19</v>
      </c>
      <c r="H12" s="51" t="str">
        <f aca="false">B12&amp;"."&amp;C12&amp;"."&amp;D12&amp;"."&amp;E12&amp;"."&amp;F12&amp;"."&amp;G12</f>
        <v>3.3.90.06.02.00</v>
      </c>
      <c r="I12" s="52" t="n">
        <v>2025</v>
      </c>
      <c r="J12" s="57" t="s">
        <v>35</v>
      </c>
      <c r="K12" s="59" t="s">
        <v>32</v>
      </c>
      <c r="L12" s="55" t="s">
        <v>36</v>
      </c>
      <c r="M12" s="56" t="s">
        <v>23</v>
      </c>
      <c r="N12" s="60"/>
      <c r="O12" s="58"/>
    </row>
    <row r="13" customFormat="false" ht="13" hidden="false" customHeight="false" outlineLevel="0" collapsed="false">
      <c r="A13" s="48"/>
      <c r="B13" s="49" t="s">
        <v>17</v>
      </c>
      <c r="C13" s="49" t="s">
        <v>17</v>
      </c>
      <c r="D13" s="49" t="s">
        <v>24</v>
      </c>
      <c r="E13" s="49" t="s">
        <v>27</v>
      </c>
      <c r="F13" s="50" t="s">
        <v>37</v>
      </c>
      <c r="G13" s="50" t="s">
        <v>19</v>
      </c>
      <c r="H13" s="51" t="str">
        <f aca="false">B13&amp;"."&amp;C13&amp;"."&amp;D13&amp;"."&amp;E13&amp;"."&amp;F13&amp;"."&amp;G13</f>
        <v>3.3.90.06.03.00</v>
      </c>
      <c r="I13" s="52" t="n">
        <v>2025</v>
      </c>
      <c r="J13" s="57" t="s">
        <v>38</v>
      </c>
      <c r="K13" s="59" t="s">
        <v>32</v>
      </c>
      <c r="L13" s="55" t="s">
        <v>39</v>
      </c>
      <c r="M13" s="56" t="s">
        <v>23</v>
      </c>
      <c r="N13" s="60"/>
      <c r="O13" s="58"/>
    </row>
    <row r="14" customFormat="false" ht="13" hidden="false" customHeight="false" outlineLevel="0" collapsed="false">
      <c r="A14" s="48"/>
      <c r="B14" s="49" t="s">
        <v>17</v>
      </c>
      <c r="C14" s="49" t="s">
        <v>17</v>
      </c>
      <c r="D14" s="49" t="s">
        <v>24</v>
      </c>
      <c r="E14" s="49" t="s">
        <v>27</v>
      </c>
      <c r="F14" s="50" t="s">
        <v>40</v>
      </c>
      <c r="G14" s="50" t="s">
        <v>19</v>
      </c>
      <c r="H14" s="51" t="str">
        <f aca="false">B14&amp;"."&amp;C14&amp;"."&amp;D14&amp;"."&amp;E14&amp;"."&amp;F14&amp;"."&amp;G14</f>
        <v>3.3.90.06.04.00</v>
      </c>
      <c r="I14" s="52" t="n">
        <v>2025</v>
      </c>
      <c r="J14" s="57" t="s">
        <v>41</v>
      </c>
      <c r="K14" s="59" t="s">
        <v>32</v>
      </c>
      <c r="L14" s="55" t="s">
        <v>42</v>
      </c>
      <c r="M14" s="56" t="s">
        <v>23</v>
      </c>
      <c r="N14" s="60"/>
      <c r="O14" s="58"/>
    </row>
    <row r="15" customFormat="false" ht="24" hidden="false" customHeight="false" outlineLevel="0" collapsed="false">
      <c r="A15" s="48"/>
      <c r="B15" s="49" t="s">
        <v>17</v>
      </c>
      <c r="C15" s="49" t="s">
        <v>17</v>
      </c>
      <c r="D15" s="49" t="s">
        <v>24</v>
      </c>
      <c r="E15" s="49" t="s">
        <v>27</v>
      </c>
      <c r="F15" s="50" t="s">
        <v>43</v>
      </c>
      <c r="G15" s="50" t="s">
        <v>19</v>
      </c>
      <c r="H15" s="51" t="str">
        <f aca="false">B15&amp;"."&amp;C15&amp;"."&amp;D15&amp;"."&amp;E15&amp;"."&amp;F15&amp;"."&amp;G15</f>
        <v>3.3.90.06.05.00</v>
      </c>
      <c r="I15" s="52" t="n">
        <v>2025</v>
      </c>
      <c r="J15" s="57" t="s">
        <v>44</v>
      </c>
      <c r="K15" s="59" t="s">
        <v>32</v>
      </c>
      <c r="L15" s="55" t="s">
        <v>45</v>
      </c>
      <c r="M15" s="56" t="s">
        <v>23</v>
      </c>
      <c r="N15" s="60"/>
      <c r="O15" s="58"/>
    </row>
    <row r="16" customFormat="false" ht="24" hidden="false" customHeight="false" outlineLevel="0" collapsed="false">
      <c r="A16" s="48"/>
      <c r="B16" s="49" t="s">
        <v>17</v>
      </c>
      <c r="C16" s="49" t="s">
        <v>17</v>
      </c>
      <c r="D16" s="49" t="s">
        <v>24</v>
      </c>
      <c r="E16" s="49" t="s">
        <v>27</v>
      </c>
      <c r="F16" s="50" t="s">
        <v>46</v>
      </c>
      <c r="G16" s="50" t="s">
        <v>19</v>
      </c>
      <c r="H16" s="51" t="str">
        <f aca="false">B16&amp;"."&amp;C16&amp;"."&amp;D16&amp;"."&amp;E16&amp;"."&amp;F16&amp;"."&amp;G16</f>
        <v>3.3.90.06.99.00</v>
      </c>
      <c r="I16" s="52" t="n">
        <v>2025</v>
      </c>
      <c r="J16" s="57" t="s">
        <v>47</v>
      </c>
      <c r="K16" s="59" t="s">
        <v>32</v>
      </c>
      <c r="L16" s="55" t="s">
        <v>48</v>
      </c>
      <c r="M16" s="56" t="s">
        <v>23</v>
      </c>
      <c r="N16" s="60"/>
      <c r="O16" s="58"/>
    </row>
    <row r="17" customFormat="false" ht="108" hidden="false" customHeight="false" outlineLevel="0" collapsed="false">
      <c r="A17" s="48"/>
      <c r="B17" s="49" t="s">
        <v>17</v>
      </c>
      <c r="C17" s="49" t="s">
        <v>17</v>
      </c>
      <c r="D17" s="49" t="s">
        <v>24</v>
      </c>
      <c r="E17" s="49" t="s">
        <v>49</v>
      </c>
      <c r="F17" s="50" t="s">
        <v>19</v>
      </c>
      <c r="G17" s="50" t="s">
        <v>19</v>
      </c>
      <c r="H17" s="51" t="str">
        <f aca="false">B17&amp;"."&amp;C17&amp;"."&amp;D17&amp;"."&amp;E17&amp;"."&amp;F17&amp;"."&amp;G17</f>
        <v>3.3.90.08.00.00</v>
      </c>
      <c r="I17" s="52" t="n">
        <v>2025</v>
      </c>
      <c r="J17" s="53" t="s">
        <v>50</v>
      </c>
      <c r="K17" s="54" t="s">
        <v>21</v>
      </c>
      <c r="L17" s="55" t="s">
        <v>51</v>
      </c>
      <c r="M17" s="56" t="s">
        <v>23</v>
      </c>
      <c r="N17" s="57"/>
      <c r="O17" s="58"/>
    </row>
    <row r="18" customFormat="false" ht="13" hidden="false" customHeight="false" outlineLevel="0" collapsed="false">
      <c r="A18" s="48"/>
      <c r="B18" s="49" t="s">
        <v>17</v>
      </c>
      <c r="C18" s="49" t="s">
        <v>17</v>
      </c>
      <c r="D18" s="49" t="s">
        <v>24</v>
      </c>
      <c r="E18" s="49" t="s">
        <v>49</v>
      </c>
      <c r="F18" s="50" t="s">
        <v>30</v>
      </c>
      <c r="G18" s="50" t="s">
        <v>19</v>
      </c>
      <c r="H18" s="51" t="str">
        <f aca="false">B18&amp;"."&amp;C18&amp;"."&amp;D18&amp;"."&amp;E18&amp;"."&amp;F18&amp;"."&amp;G18</f>
        <v>3.3.90.08.01.00</v>
      </c>
      <c r="I18" s="52" t="n">
        <v>2025</v>
      </c>
      <c r="J18" s="57" t="s">
        <v>52</v>
      </c>
      <c r="K18" s="59" t="s">
        <v>32</v>
      </c>
      <c r="L18" s="55" t="s">
        <v>53</v>
      </c>
      <c r="M18" s="56" t="s">
        <v>23</v>
      </c>
      <c r="N18" s="60"/>
      <c r="O18" s="58"/>
    </row>
    <row r="19" customFormat="false" ht="13" hidden="false" customHeight="false" outlineLevel="0" collapsed="false">
      <c r="A19" s="48"/>
      <c r="B19" s="49" t="s">
        <v>17</v>
      </c>
      <c r="C19" s="49" t="s">
        <v>17</v>
      </c>
      <c r="D19" s="49" t="s">
        <v>24</v>
      </c>
      <c r="E19" s="49" t="s">
        <v>49</v>
      </c>
      <c r="F19" s="50" t="s">
        <v>43</v>
      </c>
      <c r="G19" s="50" t="s">
        <v>19</v>
      </c>
      <c r="H19" s="51" t="str">
        <f aca="false">B19&amp;"."&amp;C19&amp;"."&amp;D19&amp;"."&amp;E19&amp;"."&amp;F19&amp;"."&amp;G19</f>
        <v>3.3.90.08.05.00</v>
      </c>
      <c r="I19" s="52" t="n">
        <v>2025</v>
      </c>
      <c r="J19" s="57" t="s">
        <v>54</v>
      </c>
      <c r="K19" s="59" t="s">
        <v>32</v>
      </c>
      <c r="L19" s="55" t="s">
        <v>55</v>
      </c>
      <c r="M19" s="56" t="s">
        <v>23</v>
      </c>
      <c r="N19" s="60"/>
      <c r="O19" s="58"/>
    </row>
    <row r="20" customFormat="false" ht="13" hidden="false" customHeight="false" outlineLevel="0" collapsed="false">
      <c r="A20" s="48"/>
      <c r="B20" s="49" t="s">
        <v>17</v>
      </c>
      <c r="C20" s="49" t="s">
        <v>17</v>
      </c>
      <c r="D20" s="49" t="s">
        <v>24</v>
      </c>
      <c r="E20" s="49" t="s">
        <v>49</v>
      </c>
      <c r="F20" s="50" t="s">
        <v>56</v>
      </c>
      <c r="G20" s="50" t="s">
        <v>19</v>
      </c>
      <c r="H20" s="51" t="str">
        <f aca="false">B20&amp;"."&amp;C20&amp;"."&amp;D20&amp;"."&amp;E20&amp;"."&amp;F20&amp;"."&amp;G20</f>
        <v>3.3.90.08.09.00</v>
      </c>
      <c r="I20" s="52" t="n">
        <v>2025</v>
      </c>
      <c r="J20" s="57" t="s">
        <v>57</v>
      </c>
      <c r="K20" s="59" t="s">
        <v>32</v>
      </c>
      <c r="L20" s="55" t="s">
        <v>58</v>
      </c>
      <c r="M20" s="56" t="s">
        <v>23</v>
      </c>
      <c r="N20" s="60"/>
      <c r="O20" s="58"/>
    </row>
    <row r="21" customFormat="false" ht="13" hidden="false" customHeight="false" outlineLevel="0" collapsed="false">
      <c r="A21" s="48"/>
      <c r="B21" s="49" t="s">
        <v>17</v>
      </c>
      <c r="C21" s="49" t="s">
        <v>17</v>
      </c>
      <c r="D21" s="49" t="s">
        <v>24</v>
      </c>
      <c r="E21" s="49" t="s">
        <v>49</v>
      </c>
      <c r="F21" s="50" t="s">
        <v>59</v>
      </c>
      <c r="G21" s="50" t="s">
        <v>19</v>
      </c>
      <c r="H21" s="51" t="str">
        <f aca="false">B21&amp;"."&amp;C21&amp;"."&amp;D21&amp;"."&amp;E21&amp;"."&amp;F21&amp;"."&amp;G21</f>
        <v>3.3.90.08.11.00</v>
      </c>
      <c r="I21" s="52" t="n">
        <v>2025</v>
      </c>
      <c r="J21" s="57" t="s">
        <v>60</v>
      </c>
      <c r="K21" s="59" t="s">
        <v>32</v>
      </c>
      <c r="L21" s="55" t="s">
        <v>61</v>
      </c>
      <c r="M21" s="56" t="s">
        <v>23</v>
      </c>
      <c r="N21" s="60"/>
      <c r="O21" s="58"/>
    </row>
    <row r="22" customFormat="false" ht="13" hidden="false" customHeight="false" outlineLevel="0" collapsed="false">
      <c r="A22" s="48"/>
      <c r="B22" s="49" t="s">
        <v>17</v>
      </c>
      <c r="C22" s="49" t="s">
        <v>17</v>
      </c>
      <c r="D22" s="49" t="s">
        <v>24</v>
      </c>
      <c r="E22" s="49" t="s">
        <v>49</v>
      </c>
      <c r="F22" s="50" t="s">
        <v>62</v>
      </c>
      <c r="G22" s="50" t="s">
        <v>19</v>
      </c>
      <c r="H22" s="51" t="str">
        <f aca="false">B22&amp;"."&amp;C22&amp;"."&amp;D22&amp;"."&amp;E22&amp;"."&amp;F22&amp;"."&amp;G22</f>
        <v>3.3.90.08.13.00</v>
      </c>
      <c r="I22" s="52" t="n">
        <v>2025</v>
      </c>
      <c r="J22" s="57" t="s">
        <v>63</v>
      </c>
      <c r="K22" s="59" t="s">
        <v>32</v>
      </c>
      <c r="L22" s="55" t="s">
        <v>64</v>
      </c>
      <c r="M22" s="56" t="s">
        <v>23</v>
      </c>
      <c r="N22" s="60"/>
      <c r="O22" s="58"/>
    </row>
    <row r="23" customFormat="false" ht="13" hidden="false" customHeight="false" outlineLevel="0" collapsed="false">
      <c r="A23" s="48"/>
      <c r="B23" s="49" t="s">
        <v>17</v>
      </c>
      <c r="C23" s="49" t="s">
        <v>17</v>
      </c>
      <c r="D23" s="49" t="s">
        <v>24</v>
      </c>
      <c r="E23" s="49" t="s">
        <v>49</v>
      </c>
      <c r="F23" s="50" t="s">
        <v>65</v>
      </c>
      <c r="G23" s="50" t="s">
        <v>19</v>
      </c>
      <c r="H23" s="51" t="str">
        <f aca="false">B23&amp;"."&amp;C23&amp;"."&amp;D23&amp;"."&amp;E23&amp;"."&amp;F23&amp;"."&amp;G23</f>
        <v>3.3.90.08.14.00</v>
      </c>
      <c r="I23" s="52" t="n">
        <v>2025</v>
      </c>
      <c r="J23" s="57" t="s">
        <v>66</v>
      </c>
      <c r="K23" s="59" t="s">
        <v>32</v>
      </c>
      <c r="L23" s="55" t="s">
        <v>67</v>
      </c>
      <c r="M23" s="56" t="s">
        <v>23</v>
      </c>
      <c r="N23" s="60"/>
      <c r="O23" s="58"/>
    </row>
    <row r="24" customFormat="false" ht="13" hidden="false" customHeight="false" outlineLevel="0" collapsed="false">
      <c r="A24" s="48"/>
      <c r="B24" s="49" t="s">
        <v>17</v>
      </c>
      <c r="C24" s="49" t="s">
        <v>17</v>
      </c>
      <c r="D24" s="49" t="s">
        <v>24</v>
      </c>
      <c r="E24" s="49" t="s">
        <v>49</v>
      </c>
      <c r="F24" s="50" t="s">
        <v>68</v>
      </c>
      <c r="G24" s="50" t="s">
        <v>19</v>
      </c>
      <c r="H24" s="51" t="str">
        <f aca="false">B24&amp;"."&amp;C24&amp;"."&amp;D24&amp;"."&amp;E24&amp;"."&amp;F24&amp;"."&amp;G24</f>
        <v>3.3.90.08.15.00</v>
      </c>
      <c r="I24" s="52" t="n">
        <v>2025</v>
      </c>
      <c r="J24" s="57" t="s">
        <v>69</v>
      </c>
      <c r="K24" s="59" t="s">
        <v>32</v>
      </c>
      <c r="L24" s="55" t="s">
        <v>70</v>
      </c>
      <c r="M24" s="56" t="s">
        <v>23</v>
      </c>
      <c r="N24" s="60"/>
      <c r="O24" s="58"/>
    </row>
    <row r="25" customFormat="false" ht="13" hidden="false" customHeight="false" outlineLevel="0" collapsed="false">
      <c r="A25" s="48"/>
      <c r="B25" s="49" t="s">
        <v>17</v>
      </c>
      <c r="C25" s="49" t="s">
        <v>17</v>
      </c>
      <c r="D25" s="49" t="s">
        <v>24</v>
      </c>
      <c r="E25" s="49" t="s">
        <v>49</v>
      </c>
      <c r="F25" s="50" t="s">
        <v>71</v>
      </c>
      <c r="G25" s="50" t="s">
        <v>19</v>
      </c>
      <c r="H25" s="51" t="str">
        <f aca="false">B25&amp;"."&amp;C25&amp;"."&amp;D25&amp;"."&amp;E25&amp;"."&amp;F25&amp;"."&amp;G25</f>
        <v>3.3.90.08.46.00</v>
      </c>
      <c r="I25" s="52" t="n">
        <v>2025</v>
      </c>
      <c r="J25" s="57" t="s">
        <v>72</v>
      </c>
      <c r="K25" s="59" t="s">
        <v>32</v>
      </c>
      <c r="L25" s="55" t="s">
        <v>73</v>
      </c>
      <c r="M25" s="56" t="s">
        <v>23</v>
      </c>
      <c r="N25" s="60"/>
      <c r="O25" s="58"/>
    </row>
    <row r="26" customFormat="false" ht="13" hidden="false" customHeight="false" outlineLevel="0" collapsed="false">
      <c r="A26" s="48"/>
      <c r="B26" s="49" t="s">
        <v>17</v>
      </c>
      <c r="C26" s="49" t="s">
        <v>17</v>
      </c>
      <c r="D26" s="49" t="s">
        <v>24</v>
      </c>
      <c r="E26" s="49" t="s">
        <v>49</v>
      </c>
      <c r="F26" s="50" t="s">
        <v>74</v>
      </c>
      <c r="G26" s="50" t="s">
        <v>19</v>
      </c>
      <c r="H26" s="51" t="str">
        <f aca="false">B26&amp;"."&amp;C26&amp;"."&amp;D26&amp;"."&amp;E26&amp;"."&amp;F26&amp;"."&amp;G26</f>
        <v>3.3.90.08.47.00</v>
      </c>
      <c r="I26" s="52" t="n">
        <v>2025</v>
      </c>
      <c r="J26" s="57" t="s">
        <v>75</v>
      </c>
      <c r="K26" s="59" t="s">
        <v>32</v>
      </c>
      <c r="L26" s="55" t="s">
        <v>76</v>
      </c>
      <c r="M26" s="56" t="s">
        <v>23</v>
      </c>
      <c r="N26" s="60"/>
      <c r="O26" s="58"/>
    </row>
    <row r="27" customFormat="false" ht="13" hidden="false" customHeight="false" outlineLevel="0" collapsed="false">
      <c r="A27" s="48"/>
      <c r="B27" s="49" t="s">
        <v>17</v>
      </c>
      <c r="C27" s="49" t="s">
        <v>17</v>
      </c>
      <c r="D27" s="49" t="s">
        <v>24</v>
      </c>
      <c r="E27" s="49" t="s">
        <v>49</v>
      </c>
      <c r="F27" s="50" t="s">
        <v>77</v>
      </c>
      <c r="G27" s="50" t="s">
        <v>19</v>
      </c>
      <c r="H27" s="51" t="str">
        <f aca="false">B27&amp;"."&amp;C27&amp;"."&amp;D27&amp;"."&amp;E27&amp;"."&amp;F27&amp;"."&amp;G27</f>
        <v>3.3.90.08.48.00</v>
      </c>
      <c r="I27" s="52" t="n">
        <v>2025</v>
      </c>
      <c r="J27" s="57" t="s">
        <v>78</v>
      </c>
      <c r="K27" s="59" t="s">
        <v>32</v>
      </c>
      <c r="L27" s="55" t="s">
        <v>79</v>
      </c>
      <c r="M27" s="56" t="s">
        <v>23</v>
      </c>
      <c r="N27" s="60"/>
      <c r="O27" s="58"/>
    </row>
    <row r="28" customFormat="false" ht="13" hidden="false" customHeight="false" outlineLevel="0" collapsed="false">
      <c r="A28" s="48"/>
      <c r="B28" s="49" t="s">
        <v>17</v>
      </c>
      <c r="C28" s="49" t="s">
        <v>17</v>
      </c>
      <c r="D28" s="49" t="s">
        <v>24</v>
      </c>
      <c r="E28" s="49" t="s">
        <v>49</v>
      </c>
      <c r="F28" s="50" t="s">
        <v>80</v>
      </c>
      <c r="G28" s="50" t="s">
        <v>19</v>
      </c>
      <c r="H28" s="51" t="str">
        <f aca="false">B28&amp;"."&amp;C28&amp;"."&amp;D28&amp;"."&amp;E28&amp;"."&amp;F28&amp;"."&amp;G28</f>
        <v>3.3.90.08.53.00</v>
      </c>
      <c r="I28" s="52" t="n">
        <v>2025</v>
      </c>
      <c r="J28" s="61" t="s">
        <v>81</v>
      </c>
      <c r="K28" s="54" t="s">
        <v>32</v>
      </c>
      <c r="L28" s="55" t="s">
        <v>82</v>
      </c>
      <c r="M28" s="56" t="s">
        <v>23</v>
      </c>
      <c r="N28" s="57"/>
      <c r="O28" s="58"/>
    </row>
    <row r="29" customFormat="false" ht="13" hidden="false" customHeight="false" outlineLevel="0" collapsed="false">
      <c r="A29" s="48"/>
      <c r="B29" s="49" t="s">
        <v>17</v>
      </c>
      <c r="C29" s="49" t="s">
        <v>17</v>
      </c>
      <c r="D29" s="49" t="s">
        <v>24</v>
      </c>
      <c r="E29" s="49" t="s">
        <v>49</v>
      </c>
      <c r="F29" s="50" t="n">
        <v>56</v>
      </c>
      <c r="G29" s="50" t="s">
        <v>19</v>
      </c>
      <c r="H29" s="51" t="str">
        <f aca="false">B29&amp;"."&amp;C29&amp;"."&amp;D29&amp;"."&amp;E29&amp;"."&amp;F29&amp;"."&amp;G29</f>
        <v>3.3.90.08.56.00</v>
      </c>
      <c r="I29" s="52" t="n">
        <v>2025</v>
      </c>
      <c r="J29" s="61" t="s">
        <v>83</v>
      </c>
      <c r="K29" s="54" t="s">
        <v>32</v>
      </c>
      <c r="L29" s="55" t="s">
        <v>84</v>
      </c>
      <c r="M29" s="56" t="s">
        <v>23</v>
      </c>
      <c r="N29" s="57"/>
      <c r="O29" s="58"/>
    </row>
    <row r="30" customFormat="false" ht="24" hidden="false" customHeight="false" outlineLevel="0" collapsed="false">
      <c r="A30" s="48"/>
      <c r="B30" s="49" t="s">
        <v>17</v>
      </c>
      <c r="C30" s="49" t="s">
        <v>17</v>
      </c>
      <c r="D30" s="49" t="s">
        <v>24</v>
      </c>
      <c r="E30" s="49" t="s">
        <v>49</v>
      </c>
      <c r="F30" s="50" t="s">
        <v>46</v>
      </c>
      <c r="G30" s="50" t="s">
        <v>19</v>
      </c>
      <c r="H30" s="51" t="str">
        <f aca="false">B30&amp;"."&amp;C30&amp;"."&amp;D30&amp;"."&amp;E30&amp;"."&amp;F30&amp;"."&amp;G30</f>
        <v>3.3.90.08.99.00</v>
      </c>
      <c r="I30" s="52" t="n">
        <v>2025</v>
      </c>
      <c r="J30" s="53" t="s">
        <v>85</v>
      </c>
      <c r="K30" s="54" t="s">
        <v>21</v>
      </c>
      <c r="L30" s="55" t="s">
        <v>86</v>
      </c>
      <c r="M30" s="56" t="s">
        <v>23</v>
      </c>
      <c r="N30" s="57"/>
      <c r="O30" s="58"/>
    </row>
    <row r="31" customFormat="false" ht="36" hidden="false" customHeight="false" outlineLevel="0" collapsed="false">
      <c r="A31" s="48"/>
      <c r="B31" s="49" t="s">
        <v>17</v>
      </c>
      <c r="C31" s="49" t="s">
        <v>17</v>
      </c>
      <c r="D31" s="49" t="s">
        <v>24</v>
      </c>
      <c r="E31" s="49" t="s">
        <v>87</v>
      </c>
      <c r="F31" s="50" t="s">
        <v>19</v>
      </c>
      <c r="G31" s="50" t="s">
        <v>19</v>
      </c>
      <c r="H31" s="51" t="str">
        <f aca="false">B31&amp;"."&amp;C31&amp;"."&amp;D31&amp;"."&amp;E31&amp;"."&amp;F31&amp;"."&amp;G31</f>
        <v>3.3.90.10.00.00</v>
      </c>
      <c r="I31" s="52" t="n">
        <v>2025</v>
      </c>
      <c r="J31" s="53" t="s">
        <v>88</v>
      </c>
      <c r="K31" s="54" t="s">
        <v>21</v>
      </c>
      <c r="L31" s="55" t="s">
        <v>89</v>
      </c>
      <c r="M31" s="56" t="s">
        <v>23</v>
      </c>
      <c r="N31" s="57"/>
      <c r="O31" s="58"/>
    </row>
    <row r="32" customFormat="false" ht="13" hidden="false" customHeight="false" outlineLevel="0" collapsed="false">
      <c r="A32" s="48"/>
      <c r="B32" s="49" t="s">
        <v>17</v>
      </c>
      <c r="C32" s="49" t="s">
        <v>17</v>
      </c>
      <c r="D32" s="49" t="s">
        <v>24</v>
      </c>
      <c r="E32" s="49" t="s">
        <v>87</v>
      </c>
      <c r="F32" s="50" t="s">
        <v>30</v>
      </c>
      <c r="G32" s="50" t="s">
        <v>19</v>
      </c>
      <c r="H32" s="51" t="str">
        <f aca="false">B32&amp;"."&amp;C32&amp;"."&amp;D32&amp;"."&amp;E32&amp;"."&amp;F32&amp;"."&amp;G32</f>
        <v>3.3.90.10.01.00</v>
      </c>
      <c r="I32" s="52" t="n">
        <v>2025</v>
      </c>
      <c r="J32" s="57" t="s">
        <v>90</v>
      </c>
      <c r="K32" s="59" t="s">
        <v>32</v>
      </c>
      <c r="L32" s="55" t="s">
        <v>91</v>
      </c>
      <c r="M32" s="56" t="s">
        <v>23</v>
      </c>
      <c r="N32" s="60"/>
      <c r="O32" s="58"/>
    </row>
    <row r="33" customFormat="false" ht="13" hidden="false" customHeight="false" outlineLevel="0" collapsed="false">
      <c r="A33" s="48"/>
      <c r="B33" s="49" t="s">
        <v>17</v>
      </c>
      <c r="C33" s="49" t="s">
        <v>17</v>
      </c>
      <c r="D33" s="49" t="s">
        <v>24</v>
      </c>
      <c r="E33" s="49" t="s">
        <v>87</v>
      </c>
      <c r="F33" s="50" t="s">
        <v>49</v>
      </c>
      <c r="G33" s="50" t="s">
        <v>19</v>
      </c>
      <c r="H33" s="51" t="str">
        <f aca="false">B33&amp;"."&amp;C33&amp;"."&amp;D33&amp;"."&amp;E33&amp;"."&amp;F33&amp;"."&amp;G33</f>
        <v>3.3.90.10.08.00</v>
      </c>
      <c r="I33" s="52" t="n">
        <v>2025</v>
      </c>
      <c r="J33" s="57" t="s">
        <v>92</v>
      </c>
      <c r="K33" s="59" t="s">
        <v>32</v>
      </c>
      <c r="L33" s="55" t="s">
        <v>93</v>
      </c>
      <c r="M33" s="56" t="s">
        <v>23</v>
      </c>
      <c r="N33" s="60"/>
      <c r="O33" s="58"/>
    </row>
    <row r="34" customFormat="false" ht="24" hidden="false" customHeight="false" outlineLevel="0" collapsed="false">
      <c r="A34" s="48"/>
      <c r="B34" s="49" t="s">
        <v>17</v>
      </c>
      <c r="C34" s="49" t="s">
        <v>17</v>
      </c>
      <c r="D34" s="49" t="s">
        <v>24</v>
      </c>
      <c r="E34" s="49" t="s">
        <v>87</v>
      </c>
      <c r="F34" s="50" t="s">
        <v>46</v>
      </c>
      <c r="G34" s="50" t="s">
        <v>19</v>
      </c>
      <c r="H34" s="51" t="str">
        <f aca="false">B34&amp;"."&amp;C34&amp;"."&amp;D34&amp;"."&amp;E34&amp;"."&amp;F34&amp;"."&amp;G34</f>
        <v>3.3.90.10.99.00</v>
      </c>
      <c r="I34" s="52" t="n">
        <v>2025</v>
      </c>
      <c r="J34" s="57" t="s">
        <v>94</v>
      </c>
      <c r="K34" s="59" t="s">
        <v>32</v>
      </c>
      <c r="L34" s="55" t="s">
        <v>95</v>
      </c>
      <c r="M34" s="56" t="s">
        <v>23</v>
      </c>
      <c r="N34" s="60"/>
      <c r="O34" s="58"/>
    </row>
    <row r="35" customFormat="false" ht="60" hidden="false" customHeight="false" outlineLevel="0" collapsed="false">
      <c r="A35" s="48"/>
      <c r="B35" s="49" t="s">
        <v>17</v>
      </c>
      <c r="C35" s="49" t="s">
        <v>17</v>
      </c>
      <c r="D35" s="49" t="s">
        <v>24</v>
      </c>
      <c r="E35" s="49" t="s">
        <v>65</v>
      </c>
      <c r="F35" s="50" t="s">
        <v>19</v>
      </c>
      <c r="G35" s="50" t="s">
        <v>19</v>
      </c>
      <c r="H35" s="51" t="str">
        <f aca="false">B35&amp;"."&amp;C35&amp;"."&amp;D35&amp;"."&amp;E35&amp;"."&amp;F35&amp;"."&amp;G35</f>
        <v>3.3.90.14.00.00</v>
      </c>
      <c r="I35" s="52" t="n">
        <v>2025</v>
      </c>
      <c r="J35" s="53" t="s">
        <v>96</v>
      </c>
      <c r="K35" s="54" t="s">
        <v>21</v>
      </c>
      <c r="L35" s="55" t="s">
        <v>97</v>
      </c>
      <c r="M35" s="56" t="s">
        <v>23</v>
      </c>
      <c r="N35" s="57"/>
      <c r="O35" s="58"/>
    </row>
    <row r="36" customFormat="false" ht="48" hidden="false" customHeight="false" outlineLevel="0" collapsed="false">
      <c r="A36" s="48"/>
      <c r="B36" s="49" t="s">
        <v>17</v>
      </c>
      <c r="C36" s="49" t="s">
        <v>17</v>
      </c>
      <c r="D36" s="49" t="s">
        <v>24</v>
      </c>
      <c r="E36" s="49" t="s">
        <v>65</v>
      </c>
      <c r="F36" s="50" t="s">
        <v>65</v>
      </c>
      <c r="G36" s="50" t="s">
        <v>19</v>
      </c>
      <c r="H36" s="51" t="str">
        <f aca="false">B36&amp;"."&amp;C36&amp;"."&amp;D36&amp;"."&amp;E36&amp;"."&amp;F36&amp;"."&amp;G36</f>
        <v>3.3.90.14.14.00</v>
      </c>
      <c r="I36" s="52" t="n">
        <v>2025</v>
      </c>
      <c r="J36" s="53" t="s">
        <v>98</v>
      </c>
      <c r="K36" s="54" t="s">
        <v>21</v>
      </c>
      <c r="L36" s="55" t="s">
        <v>99</v>
      </c>
      <c r="M36" s="56" t="s">
        <v>23</v>
      </c>
      <c r="N36" s="57"/>
      <c r="O36" s="58"/>
    </row>
    <row r="37" s="9" customFormat="true" ht="48" hidden="false" customHeight="false" outlineLevel="0" collapsed="false">
      <c r="B37" s="49" t="s">
        <v>17</v>
      </c>
      <c r="C37" s="49" t="s">
        <v>17</v>
      </c>
      <c r="D37" s="49" t="s">
        <v>24</v>
      </c>
      <c r="E37" s="49" t="s">
        <v>65</v>
      </c>
      <c r="F37" s="50" t="s">
        <v>65</v>
      </c>
      <c r="G37" s="50" t="s">
        <v>30</v>
      </c>
      <c r="H37" s="51" t="str">
        <f aca="false">B37&amp;"."&amp;C37&amp;"."&amp;D37&amp;"."&amp;E37&amp;"."&amp;F37&amp;"."&amp;G37</f>
        <v>3.3.90.14.14.01</v>
      </c>
      <c r="I37" s="52" t="n">
        <v>2025</v>
      </c>
      <c r="J37" s="61" t="s">
        <v>100</v>
      </c>
      <c r="K37" s="54" t="s">
        <v>32</v>
      </c>
      <c r="L37" s="55" t="s">
        <v>99</v>
      </c>
      <c r="M37" s="56" t="s">
        <v>23</v>
      </c>
      <c r="N37" s="57"/>
      <c r="O37" s="58"/>
    </row>
    <row r="38" s="9" customFormat="true" ht="48" hidden="false" customHeight="false" outlineLevel="0" collapsed="false">
      <c r="B38" s="49" t="s">
        <v>17</v>
      </c>
      <c r="C38" s="49" t="s">
        <v>17</v>
      </c>
      <c r="D38" s="49" t="s">
        <v>24</v>
      </c>
      <c r="E38" s="49" t="s">
        <v>65</v>
      </c>
      <c r="F38" s="50" t="s">
        <v>65</v>
      </c>
      <c r="G38" s="50" t="s">
        <v>34</v>
      </c>
      <c r="H38" s="51" t="str">
        <f aca="false">B38&amp;"."&amp;C38&amp;"."&amp;D38&amp;"."&amp;E38&amp;"."&amp;F38&amp;"."&amp;G38</f>
        <v>3.3.90.14.14.02</v>
      </c>
      <c r="I38" s="52" t="n">
        <v>2025</v>
      </c>
      <c r="J38" s="61" t="s">
        <v>101</v>
      </c>
      <c r="K38" s="54" t="s">
        <v>32</v>
      </c>
      <c r="L38" s="55" t="s">
        <v>99</v>
      </c>
      <c r="M38" s="56" t="s">
        <v>23</v>
      </c>
      <c r="N38" s="57"/>
      <c r="O38" s="58"/>
    </row>
    <row r="39" customFormat="false" ht="48" hidden="false" customHeight="false" outlineLevel="0" collapsed="false">
      <c r="A39" s="48"/>
      <c r="B39" s="49" t="s">
        <v>17</v>
      </c>
      <c r="C39" s="49" t="s">
        <v>17</v>
      </c>
      <c r="D39" s="49" t="s">
        <v>24</v>
      </c>
      <c r="E39" s="49" t="s">
        <v>65</v>
      </c>
      <c r="F39" s="50" t="s">
        <v>65</v>
      </c>
      <c r="G39" s="50" t="s">
        <v>37</v>
      </c>
      <c r="H39" s="51" t="str">
        <f aca="false">B39&amp;"."&amp;C39&amp;"."&amp;D39&amp;"."&amp;E39&amp;"."&amp;F39&amp;"."&amp;G39</f>
        <v>3.3.90.14.14.03</v>
      </c>
      <c r="I39" s="52" t="n">
        <v>2025</v>
      </c>
      <c r="J39" s="61" t="s">
        <v>102</v>
      </c>
      <c r="K39" s="54" t="s">
        <v>32</v>
      </c>
      <c r="L39" s="55" t="s">
        <v>99</v>
      </c>
      <c r="M39" s="56" t="s">
        <v>23</v>
      </c>
      <c r="N39" s="57"/>
      <c r="O39" s="58"/>
    </row>
    <row r="40" customFormat="false" ht="48" hidden="false" customHeight="false" outlineLevel="0" collapsed="false">
      <c r="A40" s="48"/>
      <c r="B40" s="49" t="s">
        <v>17</v>
      </c>
      <c r="C40" s="49" t="s">
        <v>17</v>
      </c>
      <c r="D40" s="49" t="s">
        <v>24</v>
      </c>
      <c r="E40" s="49" t="s">
        <v>65</v>
      </c>
      <c r="F40" s="50" t="s">
        <v>65</v>
      </c>
      <c r="G40" s="50" t="s">
        <v>40</v>
      </c>
      <c r="H40" s="51" t="str">
        <f aca="false">B40&amp;"."&amp;C40&amp;"."&amp;D40&amp;"."&amp;E40&amp;"."&amp;F40&amp;"."&amp;G40</f>
        <v>3.3.90.14.14.04</v>
      </c>
      <c r="I40" s="52" t="n">
        <v>2025</v>
      </c>
      <c r="J40" s="61" t="s">
        <v>103</v>
      </c>
      <c r="K40" s="54" t="s">
        <v>32</v>
      </c>
      <c r="L40" s="55" t="s">
        <v>99</v>
      </c>
      <c r="M40" s="56" t="s">
        <v>23</v>
      </c>
      <c r="N40" s="57"/>
      <c r="O40" s="58"/>
    </row>
    <row r="41" customFormat="false" ht="36" hidden="false" customHeight="false" outlineLevel="0" collapsed="false">
      <c r="A41" s="48"/>
      <c r="B41" s="49" t="s">
        <v>17</v>
      </c>
      <c r="C41" s="49" t="s">
        <v>17</v>
      </c>
      <c r="D41" s="49" t="s">
        <v>24</v>
      </c>
      <c r="E41" s="49" t="s">
        <v>65</v>
      </c>
      <c r="F41" s="50" t="s">
        <v>65</v>
      </c>
      <c r="G41" s="50" t="s">
        <v>43</v>
      </c>
      <c r="H41" s="51" t="str">
        <f aca="false">B41&amp;"."&amp;C41&amp;"."&amp;D41&amp;"."&amp;E41&amp;"."&amp;F41&amp;"."&amp;G41</f>
        <v>3.3.90.14.14.05</v>
      </c>
      <c r="I41" s="52" t="n">
        <v>2025</v>
      </c>
      <c r="J41" s="61" t="s">
        <v>104</v>
      </c>
      <c r="K41" s="54" t="s">
        <v>32</v>
      </c>
      <c r="L41" s="55" t="s">
        <v>105</v>
      </c>
      <c r="M41" s="56" t="s">
        <v>23</v>
      </c>
      <c r="N41" s="57"/>
      <c r="O41" s="58"/>
    </row>
    <row r="42" customFormat="false" ht="36" hidden="false" customHeight="false" outlineLevel="0" collapsed="false">
      <c r="A42" s="48"/>
      <c r="B42" s="49" t="s">
        <v>17</v>
      </c>
      <c r="C42" s="49" t="s">
        <v>17</v>
      </c>
      <c r="D42" s="49" t="s">
        <v>24</v>
      </c>
      <c r="E42" s="49" t="s">
        <v>65</v>
      </c>
      <c r="F42" s="50" t="s">
        <v>65</v>
      </c>
      <c r="G42" s="50" t="s">
        <v>27</v>
      </c>
      <c r="H42" s="51" t="str">
        <f aca="false">B42&amp;"."&amp;C42&amp;"."&amp;D42&amp;"."&amp;E42&amp;"."&amp;F42&amp;"."&amp;G42</f>
        <v>3.3.90.14.14.06</v>
      </c>
      <c r="I42" s="52" t="n">
        <v>2025</v>
      </c>
      <c r="J42" s="61" t="s">
        <v>106</v>
      </c>
      <c r="K42" s="54" t="s">
        <v>32</v>
      </c>
      <c r="L42" s="55" t="s">
        <v>107</v>
      </c>
      <c r="M42" s="56" t="s">
        <v>23</v>
      </c>
      <c r="N42" s="57"/>
      <c r="O42" s="58"/>
    </row>
    <row r="43" customFormat="false" ht="36" hidden="false" customHeight="false" outlineLevel="0" collapsed="false">
      <c r="A43" s="48"/>
      <c r="B43" s="49" t="s">
        <v>17</v>
      </c>
      <c r="C43" s="49" t="s">
        <v>17</v>
      </c>
      <c r="D43" s="49" t="s">
        <v>24</v>
      </c>
      <c r="E43" s="49" t="s">
        <v>65</v>
      </c>
      <c r="F43" s="50" t="s">
        <v>65</v>
      </c>
      <c r="G43" s="50" t="s">
        <v>108</v>
      </c>
      <c r="H43" s="51" t="str">
        <f aca="false">B43&amp;"."&amp;C43&amp;"."&amp;D43&amp;"."&amp;E43&amp;"."&amp;F43&amp;"."&amp;G43</f>
        <v>3.3.90.14.14.07</v>
      </c>
      <c r="I43" s="52" t="n">
        <v>2025</v>
      </c>
      <c r="J43" s="61" t="s">
        <v>109</v>
      </c>
      <c r="K43" s="54" t="s">
        <v>32</v>
      </c>
      <c r="L43" s="55" t="s">
        <v>110</v>
      </c>
      <c r="M43" s="56" t="s">
        <v>23</v>
      </c>
      <c r="N43" s="57"/>
      <c r="O43" s="58"/>
    </row>
    <row r="44" customFormat="false" ht="36" hidden="false" customHeight="false" outlineLevel="0" collapsed="false">
      <c r="A44" s="48"/>
      <c r="B44" s="49" t="s">
        <v>17</v>
      </c>
      <c r="C44" s="49" t="s">
        <v>17</v>
      </c>
      <c r="D44" s="49" t="s">
        <v>24</v>
      </c>
      <c r="E44" s="49" t="s">
        <v>65</v>
      </c>
      <c r="F44" s="50" t="s">
        <v>65</v>
      </c>
      <c r="G44" s="50" t="s">
        <v>49</v>
      </c>
      <c r="H44" s="51" t="str">
        <f aca="false">B44&amp;"."&amp;C44&amp;"."&amp;D44&amp;"."&amp;E44&amp;"."&amp;F44&amp;"."&amp;G44</f>
        <v>3.3.90.14.14.08</v>
      </c>
      <c r="I44" s="52" t="n">
        <v>2025</v>
      </c>
      <c r="J44" s="61" t="s">
        <v>111</v>
      </c>
      <c r="K44" s="54" t="s">
        <v>32</v>
      </c>
      <c r="L44" s="55" t="s">
        <v>112</v>
      </c>
      <c r="M44" s="56" t="s">
        <v>23</v>
      </c>
      <c r="N44" s="57"/>
      <c r="O44" s="58"/>
    </row>
    <row r="45" customFormat="false" ht="48" hidden="false" customHeight="false" outlineLevel="0" collapsed="false">
      <c r="A45" s="48"/>
      <c r="B45" s="49" t="s">
        <v>17</v>
      </c>
      <c r="C45" s="49" t="s">
        <v>17</v>
      </c>
      <c r="D45" s="49" t="s">
        <v>24</v>
      </c>
      <c r="E45" s="49" t="s">
        <v>65</v>
      </c>
      <c r="F45" s="50" t="s">
        <v>113</v>
      </c>
      <c r="G45" s="50" t="s">
        <v>19</v>
      </c>
      <c r="H45" s="51" t="str">
        <f aca="false">B45&amp;"."&amp;C45&amp;"."&amp;D45&amp;"."&amp;E45&amp;"."&amp;F45&amp;"."&amp;G45</f>
        <v>3.3.90.14.16.00</v>
      </c>
      <c r="I45" s="52" t="n">
        <v>2025</v>
      </c>
      <c r="J45" s="61" t="s">
        <v>114</v>
      </c>
      <c r="K45" s="54" t="s">
        <v>32</v>
      </c>
      <c r="L45" s="55" t="s">
        <v>115</v>
      </c>
      <c r="M45" s="56" t="s">
        <v>23</v>
      </c>
      <c r="N45" s="57"/>
      <c r="O45" s="58"/>
    </row>
    <row r="46" customFormat="false" ht="48" hidden="false" customHeight="false" outlineLevel="0" collapsed="false">
      <c r="A46" s="48"/>
      <c r="B46" s="49" t="s">
        <v>17</v>
      </c>
      <c r="C46" s="49" t="s">
        <v>17</v>
      </c>
      <c r="D46" s="49" t="s">
        <v>24</v>
      </c>
      <c r="E46" s="49" t="s">
        <v>65</v>
      </c>
      <c r="F46" s="50" t="s">
        <v>46</v>
      </c>
      <c r="G46" s="50" t="s">
        <v>19</v>
      </c>
      <c r="H46" s="51" t="str">
        <f aca="false">B46&amp;"."&amp;C46&amp;"."&amp;D46&amp;"."&amp;E46&amp;"."&amp;F46&amp;"."&amp;G46</f>
        <v>3.3.90.14.99.00</v>
      </c>
      <c r="I46" s="52" t="n">
        <v>2025</v>
      </c>
      <c r="J46" s="53" t="s">
        <v>116</v>
      </c>
      <c r="K46" s="54" t="s">
        <v>21</v>
      </c>
      <c r="L46" s="55" t="s">
        <v>99</v>
      </c>
      <c r="M46" s="56" t="s">
        <v>23</v>
      </c>
      <c r="N46" s="57"/>
      <c r="O46" s="58"/>
    </row>
    <row r="47" customFormat="false" ht="60" hidden="false" customHeight="false" outlineLevel="0" collapsed="false">
      <c r="A47" s="48"/>
      <c r="B47" s="49" t="s">
        <v>17</v>
      </c>
      <c r="C47" s="49" t="s">
        <v>17</v>
      </c>
      <c r="D47" s="49" t="s">
        <v>24</v>
      </c>
      <c r="E47" s="49" t="s">
        <v>117</v>
      </c>
      <c r="F47" s="50" t="s">
        <v>19</v>
      </c>
      <c r="G47" s="50" t="s">
        <v>19</v>
      </c>
      <c r="H47" s="51" t="str">
        <f aca="false">B47&amp;"."&amp;C47&amp;"."&amp;D47&amp;"."&amp;E47&amp;"."&amp;F47&amp;"."&amp;G47</f>
        <v>3.3.90.18.00.00</v>
      </c>
      <c r="I47" s="52" t="n">
        <v>2025</v>
      </c>
      <c r="J47" s="53" t="s">
        <v>118</v>
      </c>
      <c r="K47" s="54" t="s">
        <v>21</v>
      </c>
      <c r="L47" s="55" t="s">
        <v>119</v>
      </c>
      <c r="M47" s="56" t="s">
        <v>23</v>
      </c>
      <c r="N47" s="57"/>
      <c r="O47" s="58"/>
    </row>
    <row r="48" customFormat="false" ht="48" hidden="false" customHeight="false" outlineLevel="0" collapsed="false">
      <c r="A48" s="48"/>
      <c r="B48" s="62" t="s">
        <v>17</v>
      </c>
      <c r="C48" s="62" t="s">
        <v>17</v>
      </c>
      <c r="D48" s="62" t="s">
        <v>24</v>
      </c>
      <c r="E48" s="62" t="s">
        <v>117</v>
      </c>
      <c r="F48" s="63" t="s">
        <v>40</v>
      </c>
      <c r="G48" s="63" t="s">
        <v>19</v>
      </c>
      <c r="H48" s="64" t="str">
        <f aca="false">B48&amp;"."&amp;C48&amp;"."&amp;D48&amp;"."&amp;E48&amp;"."&amp;F48&amp;"."&amp;G48</f>
        <v>3.3.90.18.04.00</v>
      </c>
      <c r="I48" s="65" t="n">
        <v>2025</v>
      </c>
      <c r="J48" s="66" t="s">
        <v>120</v>
      </c>
      <c r="K48" s="67" t="s">
        <v>32</v>
      </c>
      <c r="L48" s="68" t="s">
        <v>121</v>
      </c>
      <c r="M48" s="69" t="s">
        <v>23</v>
      </c>
      <c r="N48" s="70" t="s">
        <v>122</v>
      </c>
      <c r="O48" s="58"/>
    </row>
    <row r="49" customFormat="false" ht="60" hidden="false" customHeight="false" outlineLevel="0" collapsed="false">
      <c r="A49" s="48"/>
      <c r="B49" s="62" t="s">
        <v>17</v>
      </c>
      <c r="C49" s="62" t="s">
        <v>17</v>
      </c>
      <c r="D49" s="62" t="s">
        <v>24</v>
      </c>
      <c r="E49" s="62" t="s">
        <v>117</v>
      </c>
      <c r="F49" s="63" t="s">
        <v>43</v>
      </c>
      <c r="G49" s="63" t="s">
        <v>19</v>
      </c>
      <c r="H49" s="64" t="str">
        <f aca="false">B49&amp;"."&amp;C49&amp;"."&amp;D49&amp;"."&amp;E49&amp;"."&amp;F49&amp;"."&amp;G49</f>
        <v>3.3.90.18.05.00</v>
      </c>
      <c r="I49" s="65" t="n">
        <v>2025</v>
      </c>
      <c r="J49" s="66" t="s">
        <v>123</v>
      </c>
      <c r="K49" s="67" t="s">
        <v>32</v>
      </c>
      <c r="L49" s="68" t="s">
        <v>124</v>
      </c>
      <c r="M49" s="69" t="s">
        <v>23</v>
      </c>
      <c r="N49" s="70" t="s">
        <v>122</v>
      </c>
      <c r="O49" s="58"/>
    </row>
    <row r="50" customFormat="false" ht="59" hidden="false" customHeight="false" outlineLevel="0" collapsed="false">
      <c r="A50" s="48"/>
      <c r="B50" s="49" t="s">
        <v>17</v>
      </c>
      <c r="C50" s="49" t="s">
        <v>17</v>
      </c>
      <c r="D50" s="49" t="s">
        <v>24</v>
      </c>
      <c r="E50" s="49" t="s">
        <v>117</v>
      </c>
      <c r="F50" s="50" t="s">
        <v>125</v>
      </c>
      <c r="G50" s="50" t="s">
        <v>19</v>
      </c>
      <c r="H50" s="51" t="str">
        <f aca="false">B50&amp;"."&amp;C50&amp;"."&amp;D50&amp;"."&amp;E50&amp;"."&amp;F50&amp;"."&amp;G50</f>
        <v>3.3.90.18.96.00</v>
      </c>
      <c r="I50" s="52" t="n">
        <v>2025</v>
      </c>
      <c r="J50" s="61" t="s">
        <v>126</v>
      </c>
      <c r="K50" s="54" t="s">
        <v>32</v>
      </c>
      <c r="L50" s="55" t="s">
        <v>127</v>
      </c>
      <c r="M50" s="56" t="s">
        <v>23</v>
      </c>
      <c r="N50" s="57"/>
      <c r="O50" s="58"/>
    </row>
    <row r="51" customFormat="false" ht="24" hidden="false" customHeight="false" outlineLevel="0" collapsed="false">
      <c r="A51" s="48"/>
      <c r="B51" s="49" t="s">
        <v>17</v>
      </c>
      <c r="C51" s="49" t="s">
        <v>17</v>
      </c>
      <c r="D51" s="49" t="s">
        <v>24</v>
      </c>
      <c r="E51" s="49" t="s">
        <v>117</v>
      </c>
      <c r="F51" s="50" t="s">
        <v>46</v>
      </c>
      <c r="G51" s="50" t="s">
        <v>19</v>
      </c>
      <c r="H51" s="51" t="str">
        <f aca="false">B51&amp;"."&amp;C51&amp;"."&amp;D51&amp;"."&amp;E51&amp;"."&amp;F51&amp;"."&amp;G51</f>
        <v>3.3.90.18.99.00</v>
      </c>
      <c r="I51" s="52" t="n">
        <v>2025</v>
      </c>
      <c r="J51" s="61" t="s">
        <v>128</v>
      </c>
      <c r="K51" s="54" t="s">
        <v>32</v>
      </c>
      <c r="L51" s="55" t="s">
        <v>129</v>
      </c>
      <c r="M51" s="56" t="s">
        <v>23</v>
      </c>
      <c r="N51" s="57"/>
      <c r="O51" s="58"/>
    </row>
    <row r="52" customFormat="false" ht="24" hidden="false" customHeight="false" outlineLevel="0" collapsed="false">
      <c r="A52" s="48"/>
      <c r="B52" s="49" t="s">
        <v>17</v>
      </c>
      <c r="C52" s="49" t="s">
        <v>17</v>
      </c>
      <c r="D52" s="49" t="s">
        <v>24</v>
      </c>
      <c r="E52" s="49" t="s">
        <v>130</v>
      </c>
      <c r="F52" s="50" t="s">
        <v>19</v>
      </c>
      <c r="G52" s="50" t="s">
        <v>19</v>
      </c>
      <c r="H52" s="51" t="str">
        <f aca="false">B52&amp;"."&amp;C52&amp;"."&amp;D52&amp;"."&amp;E52&amp;"."&amp;F52&amp;"."&amp;G52</f>
        <v>3.3.90.19.00.00</v>
      </c>
      <c r="I52" s="52" t="n">
        <v>2025</v>
      </c>
      <c r="J52" s="61" t="s">
        <v>131</v>
      </c>
      <c r="K52" s="54" t="s">
        <v>32</v>
      </c>
      <c r="L52" s="55" t="s">
        <v>132</v>
      </c>
      <c r="M52" s="56" t="s">
        <v>23</v>
      </c>
      <c r="N52" s="57"/>
      <c r="O52" s="58"/>
    </row>
    <row r="53" customFormat="false" ht="48" hidden="false" customHeight="false" outlineLevel="0" collapsed="false">
      <c r="A53" s="48"/>
      <c r="B53" s="49" t="s">
        <v>17</v>
      </c>
      <c r="C53" s="49" t="s">
        <v>17</v>
      </c>
      <c r="D53" s="49" t="s">
        <v>24</v>
      </c>
      <c r="E53" s="49" t="s">
        <v>133</v>
      </c>
      <c r="F53" s="50" t="s">
        <v>19</v>
      </c>
      <c r="G53" s="50" t="s">
        <v>19</v>
      </c>
      <c r="H53" s="51" t="str">
        <f aca="false">B53&amp;"."&amp;C53&amp;"."&amp;D53&amp;"."&amp;E53&amp;"."&amp;F53&amp;"."&amp;G53</f>
        <v>3.3.90.20.00.00</v>
      </c>
      <c r="I53" s="52" t="n">
        <v>2025</v>
      </c>
      <c r="J53" s="61" t="s">
        <v>134</v>
      </c>
      <c r="K53" s="54" t="s">
        <v>32</v>
      </c>
      <c r="L53" s="55" t="s">
        <v>135</v>
      </c>
      <c r="M53" s="56" t="s">
        <v>23</v>
      </c>
      <c r="N53" s="57"/>
      <c r="O53" s="58"/>
    </row>
    <row r="54" customFormat="false" ht="36" hidden="false" customHeight="false" outlineLevel="0" collapsed="false">
      <c r="A54" s="48"/>
      <c r="B54" s="49" t="s">
        <v>17</v>
      </c>
      <c r="C54" s="49" t="s">
        <v>17</v>
      </c>
      <c r="D54" s="49" t="s">
        <v>24</v>
      </c>
      <c r="E54" s="49" t="s">
        <v>136</v>
      </c>
      <c r="F54" s="50" t="s">
        <v>19</v>
      </c>
      <c r="G54" s="50" t="s">
        <v>19</v>
      </c>
      <c r="H54" s="51" t="str">
        <f aca="false">B54&amp;"."&amp;C54&amp;"."&amp;D54&amp;"."&amp;E54&amp;"."&amp;F54&amp;"."&amp;G54</f>
        <v>3.3.90.27.00.00</v>
      </c>
      <c r="I54" s="52" t="n">
        <v>2025</v>
      </c>
      <c r="J54" s="61" t="s">
        <v>137</v>
      </c>
      <c r="K54" s="54" t="s">
        <v>32</v>
      </c>
      <c r="L54" s="55" t="s">
        <v>138</v>
      </c>
      <c r="M54" s="56" t="s">
        <v>23</v>
      </c>
      <c r="N54" s="57"/>
      <c r="O54" s="58"/>
    </row>
    <row r="55" customFormat="false" ht="24" hidden="false" customHeight="false" outlineLevel="0" collapsed="false">
      <c r="A55" s="48"/>
      <c r="B55" s="49" t="s">
        <v>17</v>
      </c>
      <c r="C55" s="49" t="s">
        <v>17</v>
      </c>
      <c r="D55" s="49" t="s">
        <v>24</v>
      </c>
      <c r="E55" s="49" t="s">
        <v>139</v>
      </c>
      <c r="F55" s="50" t="s">
        <v>19</v>
      </c>
      <c r="G55" s="50" t="s">
        <v>19</v>
      </c>
      <c r="H55" s="51" t="str">
        <f aca="false">B55&amp;"."&amp;C55&amp;"."&amp;D55&amp;"."&amp;E55&amp;"."&amp;F55&amp;"."&amp;G55</f>
        <v>3.3.90.28.00.00</v>
      </c>
      <c r="I55" s="52" t="n">
        <v>2025</v>
      </c>
      <c r="J55" s="61" t="s">
        <v>140</v>
      </c>
      <c r="K55" s="54" t="s">
        <v>32</v>
      </c>
      <c r="L55" s="55" t="s">
        <v>141</v>
      </c>
      <c r="M55" s="56" t="s">
        <v>23</v>
      </c>
      <c r="N55" s="57"/>
      <c r="O55" s="58"/>
    </row>
    <row r="56" customFormat="false" ht="36" hidden="false" customHeight="false" outlineLevel="0" collapsed="false">
      <c r="A56" s="48"/>
      <c r="B56" s="49" t="s">
        <v>17</v>
      </c>
      <c r="C56" s="49" t="s">
        <v>17</v>
      </c>
      <c r="D56" s="49" t="s">
        <v>24</v>
      </c>
      <c r="E56" s="49" t="s">
        <v>142</v>
      </c>
      <c r="F56" s="50" t="s">
        <v>19</v>
      </c>
      <c r="G56" s="50" t="s">
        <v>19</v>
      </c>
      <c r="H56" s="51" t="str">
        <f aca="false">B56&amp;"."&amp;C56&amp;"."&amp;D56&amp;"."&amp;E56&amp;"."&amp;F56&amp;"."&amp;G56</f>
        <v>3.3.90.29.00.00</v>
      </c>
      <c r="I56" s="52" t="n">
        <v>2025</v>
      </c>
      <c r="J56" s="61" t="s">
        <v>143</v>
      </c>
      <c r="K56" s="54" t="s">
        <v>32</v>
      </c>
      <c r="L56" s="55" t="s">
        <v>144</v>
      </c>
      <c r="M56" s="56" t="s">
        <v>23</v>
      </c>
      <c r="N56" s="57"/>
      <c r="O56" s="58"/>
    </row>
    <row r="57" customFormat="false" ht="228" hidden="false" customHeight="false" outlineLevel="0" collapsed="false">
      <c r="A57" s="48"/>
      <c r="B57" s="49" t="s">
        <v>17</v>
      </c>
      <c r="C57" s="49" t="s">
        <v>17</v>
      </c>
      <c r="D57" s="49" t="s">
        <v>24</v>
      </c>
      <c r="E57" s="49" t="s">
        <v>145</v>
      </c>
      <c r="F57" s="50" t="s">
        <v>19</v>
      </c>
      <c r="G57" s="50" t="s">
        <v>19</v>
      </c>
      <c r="H57" s="51" t="str">
        <f aca="false">B57&amp;"."&amp;C57&amp;"."&amp;D57&amp;"."&amp;E57&amp;"."&amp;F57&amp;"."&amp;G57</f>
        <v>3.3.90.30.00.00</v>
      </c>
      <c r="I57" s="52" t="n">
        <v>2025</v>
      </c>
      <c r="J57" s="53" t="s">
        <v>146</v>
      </c>
      <c r="K57" s="54" t="s">
        <v>21</v>
      </c>
      <c r="L57" s="55" t="s">
        <v>147</v>
      </c>
      <c r="M57" s="56" t="s">
        <v>23</v>
      </c>
      <c r="N57" s="57"/>
      <c r="O57" s="58"/>
    </row>
    <row r="58" customFormat="false" ht="96" hidden="false" customHeight="false" outlineLevel="0" collapsed="false">
      <c r="A58" s="48"/>
      <c r="B58" s="49" t="s">
        <v>17</v>
      </c>
      <c r="C58" s="49" t="s">
        <v>17</v>
      </c>
      <c r="D58" s="49" t="s">
        <v>24</v>
      </c>
      <c r="E58" s="49" t="s">
        <v>145</v>
      </c>
      <c r="F58" s="50" t="s">
        <v>30</v>
      </c>
      <c r="G58" s="50" t="s">
        <v>19</v>
      </c>
      <c r="H58" s="51" t="str">
        <f aca="false">B58&amp;"."&amp;C58&amp;"."&amp;D58&amp;"."&amp;E58&amp;"."&amp;F58&amp;"."&amp;G58</f>
        <v>3.3.90.30.01.00</v>
      </c>
      <c r="I58" s="52" t="n">
        <v>2025</v>
      </c>
      <c r="J58" s="53" t="s">
        <v>148</v>
      </c>
      <c r="K58" s="54" t="s">
        <v>21</v>
      </c>
      <c r="L58" s="55" t="s">
        <v>149</v>
      </c>
      <c r="M58" s="56" t="s">
        <v>23</v>
      </c>
      <c r="N58" s="57"/>
      <c r="O58" s="58"/>
    </row>
    <row r="59" customFormat="false" ht="13" hidden="false" customHeight="false" outlineLevel="0" collapsed="false">
      <c r="A59" s="48"/>
      <c r="B59" s="50" t="n">
        <v>3</v>
      </c>
      <c r="C59" s="50" t="n">
        <v>3</v>
      </c>
      <c r="D59" s="50" t="n">
        <v>90</v>
      </c>
      <c r="E59" s="50" t="n">
        <v>30</v>
      </c>
      <c r="F59" s="50" t="s">
        <v>30</v>
      </c>
      <c r="G59" s="50" t="s">
        <v>30</v>
      </c>
      <c r="H59" s="51" t="str">
        <f aca="false">B59&amp;"."&amp;C59&amp;"."&amp;D59&amp;"."&amp;E59&amp;"."&amp;F59&amp;"."&amp;G59</f>
        <v>3.3.90.30.01.01</v>
      </c>
      <c r="I59" s="52" t="n">
        <v>2025</v>
      </c>
      <c r="J59" s="61" t="s">
        <v>150</v>
      </c>
      <c r="K59" s="54" t="s">
        <v>32</v>
      </c>
      <c r="L59" s="55" t="s">
        <v>151</v>
      </c>
      <c r="M59" s="56" t="s">
        <v>23</v>
      </c>
      <c r="N59" s="57"/>
      <c r="O59" s="58"/>
    </row>
    <row r="60" customFormat="false" ht="13" hidden="false" customHeight="false" outlineLevel="0" collapsed="false">
      <c r="A60" s="48"/>
      <c r="B60" s="50" t="n">
        <v>3</v>
      </c>
      <c r="C60" s="50" t="n">
        <v>3</v>
      </c>
      <c r="D60" s="50" t="n">
        <v>90</v>
      </c>
      <c r="E60" s="50" t="n">
        <v>30</v>
      </c>
      <c r="F60" s="50" t="s">
        <v>30</v>
      </c>
      <c r="G60" s="50" t="s">
        <v>34</v>
      </c>
      <c r="H60" s="51" t="str">
        <f aca="false">B60&amp;"."&amp;C60&amp;"."&amp;D60&amp;"."&amp;E60&amp;"."&amp;F60&amp;"."&amp;G60</f>
        <v>3.3.90.30.01.02</v>
      </c>
      <c r="I60" s="52" t="n">
        <v>2025</v>
      </c>
      <c r="J60" s="61" t="s">
        <v>152</v>
      </c>
      <c r="K60" s="54" t="s">
        <v>32</v>
      </c>
      <c r="L60" s="55" t="s">
        <v>153</v>
      </c>
      <c r="M60" s="56" t="s">
        <v>23</v>
      </c>
      <c r="N60" s="57"/>
      <c r="O60" s="58"/>
    </row>
    <row r="61" customFormat="false" ht="13" hidden="false" customHeight="false" outlineLevel="0" collapsed="false">
      <c r="A61" s="48"/>
      <c r="B61" s="50" t="n">
        <v>3</v>
      </c>
      <c r="C61" s="50" t="n">
        <v>3</v>
      </c>
      <c r="D61" s="50" t="n">
        <v>90</v>
      </c>
      <c r="E61" s="50" t="n">
        <v>30</v>
      </c>
      <c r="F61" s="50" t="s">
        <v>30</v>
      </c>
      <c r="G61" s="50" t="s">
        <v>37</v>
      </c>
      <c r="H61" s="51" t="str">
        <f aca="false">B61&amp;"."&amp;C61&amp;"."&amp;D61&amp;"."&amp;E61&amp;"."&amp;F61&amp;"."&amp;G61</f>
        <v>3.3.90.30.01.03</v>
      </c>
      <c r="I61" s="52" t="n">
        <v>2025</v>
      </c>
      <c r="J61" s="61" t="s">
        <v>154</v>
      </c>
      <c r="K61" s="54" t="s">
        <v>32</v>
      </c>
      <c r="L61" s="55" t="s">
        <v>155</v>
      </c>
      <c r="M61" s="56" t="s">
        <v>23</v>
      </c>
      <c r="N61" s="57"/>
      <c r="O61" s="58"/>
    </row>
    <row r="62" customFormat="false" ht="13" hidden="false" customHeight="false" outlineLevel="0" collapsed="false">
      <c r="A62" s="48"/>
      <c r="B62" s="50" t="n">
        <v>3</v>
      </c>
      <c r="C62" s="50" t="n">
        <v>3</v>
      </c>
      <c r="D62" s="50" t="n">
        <v>90</v>
      </c>
      <c r="E62" s="50" t="n">
        <v>30</v>
      </c>
      <c r="F62" s="50" t="s">
        <v>30</v>
      </c>
      <c r="G62" s="50" t="s">
        <v>40</v>
      </c>
      <c r="H62" s="51" t="str">
        <f aca="false">B62&amp;"."&amp;C62&amp;"."&amp;D62&amp;"."&amp;E62&amp;"."&amp;F62&amp;"."&amp;G62</f>
        <v>3.3.90.30.01.04</v>
      </c>
      <c r="I62" s="52" t="n">
        <v>2025</v>
      </c>
      <c r="J62" s="61" t="s">
        <v>156</v>
      </c>
      <c r="K62" s="54" t="s">
        <v>32</v>
      </c>
      <c r="L62" s="55" t="s">
        <v>157</v>
      </c>
      <c r="M62" s="56" t="s">
        <v>23</v>
      </c>
      <c r="N62" s="57"/>
      <c r="O62" s="58"/>
    </row>
    <row r="63" customFormat="false" ht="13" hidden="false" customHeight="false" outlineLevel="0" collapsed="false">
      <c r="A63" s="48"/>
      <c r="B63" s="50" t="n">
        <v>3</v>
      </c>
      <c r="C63" s="50" t="n">
        <v>3</v>
      </c>
      <c r="D63" s="50" t="n">
        <v>90</v>
      </c>
      <c r="E63" s="50" t="n">
        <v>30</v>
      </c>
      <c r="F63" s="50" t="s">
        <v>30</v>
      </c>
      <c r="G63" s="50" t="s">
        <v>43</v>
      </c>
      <c r="H63" s="51" t="str">
        <f aca="false">B63&amp;"."&amp;C63&amp;"."&amp;D63&amp;"."&amp;E63&amp;"."&amp;F63&amp;"."&amp;G63</f>
        <v>3.3.90.30.01.05</v>
      </c>
      <c r="I63" s="52" t="n">
        <v>2025</v>
      </c>
      <c r="J63" s="61" t="s">
        <v>158</v>
      </c>
      <c r="K63" s="54" t="s">
        <v>32</v>
      </c>
      <c r="L63" s="55" t="s">
        <v>159</v>
      </c>
      <c r="M63" s="56" t="s">
        <v>23</v>
      </c>
      <c r="N63" s="57"/>
      <c r="O63" s="58"/>
    </row>
    <row r="64" customFormat="false" ht="36" hidden="false" customHeight="false" outlineLevel="0" collapsed="false">
      <c r="A64" s="48"/>
      <c r="B64" s="50" t="n">
        <v>3</v>
      </c>
      <c r="C64" s="50" t="n">
        <v>3</v>
      </c>
      <c r="D64" s="50" t="n">
        <v>90</v>
      </c>
      <c r="E64" s="50" t="n">
        <v>30</v>
      </c>
      <c r="F64" s="50" t="s">
        <v>30</v>
      </c>
      <c r="G64" s="50" t="s">
        <v>27</v>
      </c>
      <c r="H64" s="51" t="str">
        <f aca="false">B64&amp;"."&amp;C64&amp;"."&amp;D64&amp;"."&amp;E64&amp;"."&amp;F64&amp;"."&amp;G64</f>
        <v>3.3.90.30.01.06</v>
      </c>
      <c r="I64" s="52" t="n">
        <v>2025</v>
      </c>
      <c r="J64" s="61" t="s">
        <v>160</v>
      </c>
      <c r="K64" s="54" t="s">
        <v>32</v>
      </c>
      <c r="L64" s="55" t="s">
        <v>161</v>
      </c>
      <c r="M64" s="56" t="s">
        <v>23</v>
      </c>
      <c r="N64" s="57"/>
      <c r="O64" s="58"/>
    </row>
    <row r="65" customFormat="false" ht="24" hidden="false" customHeight="false" outlineLevel="0" collapsed="false">
      <c r="A65" s="48"/>
      <c r="B65" s="50" t="n">
        <v>3</v>
      </c>
      <c r="C65" s="50" t="n">
        <v>3</v>
      </c>
      <c r="D65" s="50" t="n">
        <v>90</v>
      </c>
      <c r="E65" s="50" t="n">
        <v>30</v>
      </c>
      <c r="F65" s="50" t="s">
        <v>30</v>
      </c>
      <c r="G65" s="50" t="n">
        <v>99</v>
      </c>
      <c r="H65" s="51" t="str">
        <f aca="false">B65&amp;"."&amp;C65&amp;"."&amp;D65&amp;"."&amp;E65&amp;"."&amp;F65&amp;"."&amp;G65</f>
        <v>3.3.90.30.01.99</v>
      </c>
      <c r="I65" s="52" t="n">
        <v>2025</v>
      </c>
      <c r="J65" s="61" t="s">
        <v>162</v>
      </c>
      <c r="K65" s="54" t="s">
        <v>32</v>
      </c>
      <c r="L65" s="55" t="s">
        <v>163</v>
      </c>
      <c r="M65" s="56" t="s">
        <v>23</v>
      </c>
      <c r="N65" s="57"/>
      <c r="O65" s="58"/>
    </row>
    <row r="66" customFormat="false" ht="36" hidden="false" customHeight="false" outlineLevel="0" collapsed="false">
      <c r="A66" s="48"/>
      <c r="B66" s="50" t="s">
        <v>17</v>
      </c>
      <c r="C66" s="50" t="s">
        <v>17</v>
      </c>
      <c r="D66" s="50" t="s">
        <v>24</v>
      </c>
      <c r="E66" s="50" t="s">
        <v>145</v>
      </c>
      <c r="F66" s="50" t="s">
        <v>34</v>
      </c>
      <c r="G66" s="50" t="s">
        <v>19</v>
      </c>
      <c r="H66" s="51" t="str">
        <f aca="false">B66&amp;"."&amp;C66&amp;"."&amp;D66&amp;"."&amp;E66&amp;"."&amp;F66&amp;"."&amp;G66</f>
        <v>3.3.90.30.02.00</v>
      </c>
      <c r="I66" s="52" t="n">
        <v>2025</v>
      </c>
      <c r="J66" s="61" t="s">
        <v>164</v>
      </c>
      <c r="K66" s="54" t="s">
        <v>32</v>
      </c>
      <c r="L66" s="55" t="s">
        <v>165</v>
      </c>
      <c r="M66" s="56" t="s">
        <v>23</v>
      </c>
      <c r="N66" s="57"/>
      <c r="O66" s="58"/>
    </row>
    <row r="67" customFormat="false" ht="48" hidden="false" customHeight="false" outlineLevel="0" collapsed="false">
      <c r="A67" s="48"/>
      <c r="B67" s="50" t="s">
        <v>17</v>
      </c>
      <c r="C67" s="50" t="s">
        <v>17</v>
      </c>
      <c r="D67" s="50" t="s">
        <v>24</v>
      </c>
      <c r="E67" s="50" t="s">
        <v>145</v>
      </c>
      <c r="F67" s="50" t="s">
        <v>37</v>
      </c>
      <c r="G67" s="50" t="s">
        <v>19</v>
      </c>
      <c r="H67" s="51" t="str">
        <f aca="false">B67&amp;"."&amp;C67&amp;"."&amp;D67&amp;"."&amp;E67&amp;"."&amp;F67&amp;"."&amp;G67</f>
        <v>3.3.90.30.03.00</v>
      </c>
      <c r="I67" s="52" t="n">
        <v>2025</v>
      </c>
      <c r="J67" s="61" t="s">
        <v>166</v>
      </c>
      <c r="K67" s="54" t="s">
        <v>32</v>
      </c>
      <c r="L67" s="55" t="s">
        <v>167</v>
      </c>
      <c r="M67" s="56" t="s">
        <v>23</v>
      </c>
      <c r="N67" s="57"/>
      <c r="O67" s="58"/>
    </row>
    <row r="68" customFormat="false" ht="60" hidden="false" customHeight="false" outlineLevel="0" collapsed="false">
      <c r="A68" s="48"/>
      <c r="B68" s="50" t="s">
        <v>17</v>
      </c>
      <c r="C68" s="50" t="s">
        <v>17</v>
      </c>
      <c r="D68" s="50" t="s">
        <v>24</v>
      </c>
      <c r="E68" s="50" t="s">
        <v>145</v>
      </c>
      <c r="F68" s="50" t="s">
        <v>40</v>
      </c>
      <c r="G68" s="50" t="s">
        <v>19</v>
      </c>
      <c r="H68" s="51" t="str">
        <f aca="false">B68&amp;"."&amp;C68&amp;"."&amp;D68&amp;"."&amp;E68&amp;"."&amp;F68&amp;"."&amp;G68</f>
        <v>3.3.90.30.04.00</v>
      </c>
      <c r="I68" s="52" t="n">
        <v>2025</v>
      </c>
      <c r="J68" s="61" t="s">
        <v>168</v>
      </c>
      <c r="K68" s="54" t="s">
        <v>32</v>
      </c>
      <c r="L68" s="55" t="s">
        <v>169</v>
      </c>
      <c r="M68" s="56" t="s">
        <v>23</v>
      </c>
      <c r="N68" s="57"/>
      <c r="O68" s="58"/>
    </row>
    <row r="69" customFormat="false" ht="60" hidden="false" customHeight="false" outlineLevel="0" collapsed="false">
      <c r="A69" s="48"/>
      <c r="B69" s="50" t="s">
        <v>17</v>
      </c>
      <c r="C69" s="50" t="s">
        <v>17</v>
      </c>
      <c r="D69" s="50" t="s">
        <v>24</v>
      </c>
      <c r="E69" s="50" t="s">
        <v>145</v>
      </c>
      <c r="F69" s="50" t="s">
        <v>43</v>
      </c>
      <c r="G69" s="50" t="s">
        <v>19</v>
      </c>
      <c r="H69" s="51" t="str">
        <f aca="false">B69&amp;"."&amp;C69&amp;"."&amp;D69&amp;"."&amp;E69&amp;"."&amp;F69&amp;"."&amp;G69</f>
        <v>3.3.90.30.05.00</v>
      </c>
      <c r="I69" s="52" t="n">
        <v>2025</v>
      </c>
      <c r="J69" s="61" t="s">
        <v>170</v>
      </c>
      <c r="K69" s="54" t="s">
        <v>32</v>
      </c>
      <c r="L69" s="55" t="s">
        <v>171</v>
      </c>
      <c r="M69" s="56" t="s">
        <v>23</v>
      </c>
      <c r="N69" s="57"/>
      <c r="O69" s="58"/>
    </row>
    <row r="70" customFormat="false" ht="72" hidden="false" customHeight="false" outlineLevel="0" collapsed="false">
      <c r="A70" s="48"/>
      <c r="B70" s="50" t="s">
        <v>17</v>
      </c>
      <c r="C70" s="50" t="s">
        <v>17</v>
      </c>
      <c r="D70" s="50" t="s">
        <v>24</v>
      </c>
      <c r="E70" s="50" t="s">
        <v>145</v>
      </c>
      <c r="F70" s="50" t="s">
        <v>27</v>
      </c>
      <c r="G70" s="50" t="s">
        <v>19</v>
      </c>
      <c r="H70" s="51" t="str">
        <f aca="false">B70&amp;"."&amp;C70&amp;"."&amp;D70&amp;"."&amp;E70&amp;"."&amp;F70&amp;"."&amp;G70</f>
        <v>3.3.90.30.06.00</v>
      </c>
      <c r="I70" s="52" t="n">
        <v>2025</v>
      </c>
      <c r="J70" s="61" t="s">
        <v>172</v>
      </c>
      <c r="K70" s="54" t="s">
        <v>32</v>
      </c>
      <c r="L70" s="55" t="s">
        <v>173</v>
      </c>
      <c r="M70" s="56" t="s">
        <v>23</v>
      </c>
      <c r="N70" s="57"/>
      <c r="O70" s="58"/>
    </row>
    <row r="71" customFormat="false" ht="48" hidden="false" customHeight="false" outlineLevel="0" collapsed="false">
      <c r="A71" s="48"/>
      <c r="B71" s="50" t="s">
        <v>17</v>
      </c>
      <c r="C71" s="50" t="s">
        <v>17</v>
      </c>
      <c r="D71" s="50" t="s">
        <v>24</v>
      </c>
      <c r="E71" s="50" t="s">
        <v>145</v>
      </c>
      <c r="F71" s="50" t="s">
        <v>108</v>
      </c>
      <c r="G71" s="50" t="s">
        <v>19</v>
      </c>
      <c r="H71" s="51" t="str">
        <f aca="false">B71&amp;"."&amp;C71&amp;"."&amp;D71&amp;"."&amp;E71&amp;"."&amp;F71&amp;"."&amp;G71</f>
        <v>3.3.90.30.07.00</v>
      </c>
      <c r="I71" s="52" t="n">
        <v>2025</v>
      </c>
      <c r="J71" s="53" t="s">
        <v>174</v>
      </c>
      <c r="K71" s="54" t="s">
        <v>21</v>
      </c>
      <c r="L71" s="55" t="s">
        <v>175</v>
      </c>
      <c r="M71" s="56" t="s">
        <v>23</v>
      </c>
      <c r="N71" s="57"/>
      <c r="O71" s="58"/>
    </row>
    <row r="72" customFormat="false" ht="24" hidden="false" customHeight="false" outlineLevel="0" collapsed="false">
      <c r="A72" s="48"/>
      <c r="B72" s="50" t="s">
        <v>17</v>
      </c>
      <c r="C72" s="50" t="s">
        <v>17</v>
      </c>
      <c r="D72" s="50" t="s">
        <v>24</v>
      </c>
      <c r="E72" s="50" t="s">
        <v>145</v>
      </c>
      <c r="F72" s="50" t="s">
        <v>108</v>
      </c>
      <c r="G72" s="50" t="s">
        <v>59</v>
      </c>
      <c r="H72" s="51" t="str">
        <f aca="false">B72&amp;"."&amp;C72&amp;"."&amp;D72&amp;"."&amp;E72&amp;"."&amp;F72&amp;"."&amp;G72</f>
        <v>3.3.90.30.07.11</v>
      </c>
      <c r="I72" s="52" t="n">
        <v>2025</v>
      </c>
      <c r="J72" s="61" t="s">
        <v>176</v>
      </c>
      <c r="K72" s="54" t="s">
        <v>32</v>
      </c>
      <c r="L72" s="55" t="s">
        <v>177</v>
      </c>
      <c r="M72" s="56" t="s">
        <v>23</v>
      </c>
      <c r="N72" s="57"/>
      <c r="O72" s="58"/>
    </row>
    <row r="73" customFormat="false" ht="24" hidden="false" customHeight="false" outlineLevel="0" collapsed="false">
      <c r="A73" s="48"/>
      <c r="B73" s="50" t="s">
        <v>17</v>
      </c>
      <c r="C73" s="50" t="s">
        <v>17</v>
      </c>
      <c r="D73" s="50" t="s">
        <v>24</v>
      </c>
      <c r="E73" s="50" t="s">
        <v>145</v>
      </c>
      <c r="F73" s="50" t="s">
        <v>108</v>
      </c>
      <c r="G73" s="50" t="s">
        <v>178</v>
      </c>
      <c r="H73" s="51" t="str">
        <f aca="false">B73&amp;"."&amp;C73&amp;"."&amp;D73&amp;"."&amp;E73&amp;"."&amp;F73&amp;"."&amp;G73</f>
        <v>3.3.90.30.07.12</v>
      </c>
      <c r="I73" s="52" t="n">
        <v>2025</v>
      </c>
      <c r="J73" s="61" t="s">
        <v>179</v>
      </c>
      <c r="K73" s="54" t="s">
        <v>32</v>
      </c>
      <c r="L73" s="55" t="s">
        <v>180</v>
      </c>
      <c r="M73" s="56" t="s">
        <v>23</v>
      </c>
      <c r="N73" s="57"/>
      <c r="O73" s="58"/>
    </row>
    <row r="74" customFormat="false" ht="24" hidden="false" customHeight="false" outlineLevel="0" collapsed="false">
      <c r="A74" s="48"/>
      <c r="B74" s="50" t="s">
        <v>17</v>
      </c>
      <c r="C74" s="50" t="s">
        <v>17</v>
      </c>
      <c r="D74" s="50" t="s">
        <v>24</v>
      </c>
      <c r="E74" s="50" t="s">
        <v>145</v>
      </c>
      <c r="F74" s="50" t="s">
        <v>108</v>
      </c>
      <c r="G74" s="50" t="s">
        <v>46</v>
      </c>
      <c r="H74" s="51" t="str">
        <f aca="false">B74&amp;"."&amp;C74&amp;"."&amp;D74&amp;"."&amp;E74&amp;"."&amp;F74&amp;"."&amp;G74</f>
        <v>3.3.90.30.07.99</v>
      </c>
      <c r="I74" s="52" t="n">
        <v>2025</v>
      </c>
      <c r="J74" s="61" t="s">
        <v>181</v>
      </c>
      <c r="K74" s="54" t="s">
        <v>32</v>
      </c>
      <c r="L74" s="55" t="s">
        <v>182</v>
      </c>
      <c r="M74" s="56" t="s">
        <v>23</v>
      </c>
      <c r="N74" s="57"/>
      <c r="O74" s="58"/>
    </row>
    <row r="75" customFormat="false" ht="60" hidden="false" customHeight="false" outlineLevel="0" collapsed="false">
      <c r="A75" s="71"/>
      <c r="B75" s="50" t="s">
        <v>17</v>
      </c>
      <c r="C75" s="50" t="s">
        <v>17</v>
      </c>
      <c r="D75" s="50" t="s">
        <v>24</v>
      </c>
      <c r="E75" s="50" t="s">
        <v>145</v>
      </c>
      <c r="F75" s="50" t="s">
        <v>49</v>
      </c>
      <c r="G75" s="50" t="s">
        <v>19</v>
      </c>
      <c r="H75" s="51" t="str">
        <f aca="false">B75&amp;"."&amp;C75&amp;"."&amp;D75&amp;"."&amp;E75&amp;"."&amp;F75&amp;"."&amp;G75</f>
        <v>3.3.90.30.08.00</v>
      </c>
      <c r="I75" s="52" t="n">
        <v>2025</v>
      </c>
      <c r="J75" s="61" t="s">
        <v>183</v>
      </c>
      <c r="K75" s="54" t="s">
        <v>32</v>
      </c>
      <c r="L75" s="55" t="s">
        <v>184</v>
      </c>
      <c r="M75" s="56" t="s">
        <v>23</v>
      </c>
      <c r="N75" s="57"/>
      <c r="O75" s="58"/>
    </row>
    <row r="76" customFormat="false" ht="36" hidden="false" customHeight="false" outlineLevel="0" collapsed="false">
      <c r="A76" s="48"/>
      <c r="B76" s="50" t="s">
        <v>17</v>
      </c>
      <c r="C76" s="50" t="s">
        <v>17</v>
      </c>
      <c r="D76" s="50" t="s">
        <v>24</v>
      </c>
      <c r="E76" s="50" t="s">
        <v>145</v>
      </c>
      <c r="F76" s="50" t="s">
        <v>56</v>
      </c>
      <c r="G76" s="50" t="s">
        <v>19</v>
      </c>
      <c r="H76" s="51" t="str">
        <f aca="false">B76&amp;"."&amp;C76&amp;"."&amp;D76&amp;"."&amp;E76&amp;"."&amp;F76&amp;"."&amp;G76</f>
        <v>3.3.90.30.09.00</v>
      </c>
      <c r="I76" s="52" t="n">
        <v>2025</v>
      </c>
      <c r="J76" s="61" t="s">
        <v>185</v>
      </c>
      <c r="K76" s="54" t="s">
        <v>32</v>
      </c>
      <c r="L76" s="55" t="s">
        <v>186</v>
      </c>
      <c r="M76" s="56" t="s">
        <v>23</v>
      </c>
      <c r="N76" s="57"/>
      <c r="O76" s="58"/>
    </row>
    <row r="77" customFormat="false" ht="60" hidden="false" customHeight="false" outlineLevel="0" collapsed="false">
      <c r="A77" s="48"/>
      <c r="B77" s="50" t="s">
        <v>17</v>
      </c>
      <c r="C77" s="50" t="s">
        <v>17</v>
      </c>
      <c r="D77" s="50" t="s">
        <v>24</v>
      </c>
      <c r="E77" s="50" t="s">
        <v>145</v>
      </c>
      <c r="F77" s="50" t="s">
        <v>87</v>
      </c>
      <c r="G77" s="50" t="s">
        <v>19</v>
      </c>
      <c r="H77" s="51" t="str">
        <f aca="false">B77&amp;"."&amp;C77&amp;"."&amp;D77&amp;"."&amp;E77&amp;"."&amp;F77&amp;"."&amp;G77</f>
        <v>3.3.90.30.10.00</v>
      </c>
      <c r="I77" s="52" t="n">
        <v>2025</v>
      </c>
      <c r="J77" s="61" t="s">
        <v>187</v>
      </c>
      <c r="K77" s="54" t="s">
        <v>32</v>
      </c>
      <c r="L77" s="55" t="s">
        <v>188</v>
      </c>
      <c r="M77" s="56" t="s">
        <v>23</v>
      </c>
      <c r="N77" s="57"/>
      <c r="O77" s="58"/>
    </row>
    <row r="78" customFormat="false" ht="72" hidden="false" customHeight="false" outlineLevel="0" collapsed="false">
      <c r="A78" s="48"/>
      <c r="B78" s="50" t="s">
        <v>17</v>
      </c>
      <c r="C78" s="50" t="s">
        <v>17</v>
      </c>
      <c r="D78" s="50" t="s">
        <v>24</v>
      </c>
      <c r="E78" s="50" t="s">
        <v>145</v>
      </c>
      <c r="F78" s="50" t="s">
        <v>59</v>
      </c>
      <c r="G78" s="50" t="s">
        <v>19</v>
      </c>
      <c r="H78" s="51" t="str">
        <f aca="false">B78&amp;"."&amp;C78&amp;"."&amp;D78&amp;"."&amp;E78&amp;"."&amp;F78&amp;"."&amp;G78</f>
        <v>3.3.90.30.11.00</v>
      </c>
      <c r="I78" s="52" t="n">
        <v>2025</v>
      </c>
      <c r="J78" s="61" t="s">
        <v>189</v>
      </c>
      <c r="K78" s="54" t="s">
        <v>32</v>
      </c>
      <c r="L78" s="55" t="s">
        <v>190</v>
      </c>
      <c r="M78" s="56" t="s">
        <v>23</v>
      </c>
      <c r="N78" s="57"/>
      <c r="O78" s="58"/>
    </row>
    <row r="79" customFormat="false" ht="84" hidden="false" customHeight="false" outlineLevel="0" collapsed="false">
      <c r="A79" s="48"/>
      <c r="B79" s="50" t="s">
        <v>17</v>
      </c>
      <c r="C79" s="50" t="s">
        <v>17</v>
      </c>
      <c r="D79" s="50" t="s">
        <v>24</v>
      </c>
      <c r="E79" s="50" t="s">
        <v>145</v>
      </c>
      <c r="F79" s="50" t="s">
        <v>178</v>
      </c>
      <c r="G79" s="50" t="s">
        <v>19</v>
      </c>
      <c r="H79" s="51" t="str">
        <f aca="false">B79&amp;"."&amp;C79&amp;"."&amp;D79&amp;"."&amp;E79&amp;"."&amp;F79&amp;"."&amp;G79</f>
        <v>3.3.90.30.12.00</v>
      </c>
      <c r="I79" s="52" t="n">
        <v>2025</v>
      </c>
      <c r="J79" s="61" t="s">
        <v>191</v>
      </c>
      <c r="K79" s="54" t="s">
        <v>32</v>
      </c>
      <c r="L79" s="55" t="s">
        <v>192</v>
      </c>
      <c r="M79" s="56" t="s">
        <v>23</v>
      </c>
      <c r="N79" s="57"/>
      <c r="O79" s="58"/>
    </row>
    <row r="80" customFormat="false" ht="48" hidden="false" customHeight="false" outlineLevel="0" collapsed="false">
      <c r="A80" s="48"/>
      <c r="B80" s="50" t="s">
        <v>17</v>
      </c>
      <c r="C80" s="50" t="s">
        <v>17</v>
      </c>
      <c r="D80" s="50" t="s">
        <v>24</v>
      </c>
      <c r="E80" s="50" t="s">
        <v>145</v>
      </c>
      <c r="F80" s="50" t="s">
        <v>62</v>
      </c>
      <c r="G80" s="50" t="s">
        <v>19</v>
      </c>
      <c r="H80" s="51" t="str">
        <f aca="false">B80&amp;"."&amp;C80&amp;"."&amp;D80&amp;"."&amp;E80&amp;"."&amp;F80&amp;"."&amp;G80</f>
        <v>3.3.90.30.13.00</v>
      </c>
      <c r="I80" s="52" t="n">
        <v>2025</v>
      </c>
      <c r="J80" s="61" t="s">
        <v>193</v>
      </c>
      <c r="K80" s="54" t="s">
        <v>32</v>
      </c>
      <c r="L80" s="55" t="s">
        <v>194</v>
      </c>
      <c r="M80" s="56" t="s">
        <v>23</v>
      </c>
      <c r="N80" s="57"/>
      <c r="O80" s="58"/>
    </row>
    <row r="81" customFormat="false" ht="84" hidden="false" customHeight="false" outlineLevel="0" collapsed="false">
      <c r="A81" s="48"/>
      <c r="B81" s="50" t="s">
        <v>17</v>
      </c>
      <c r="C81" s="50" t="s">
        <v>17</v>
      </c>
      <c r="D81" s="50" t="s">
        <v>24</v>
      </c>
      <c r="E81" s="50" t="s">
        <v>145</v>
      </c>
      <c r="F81" s="50" t="s">
        <v>65</v>
      </c>
      <c r="G81" s="50" t="s">
        <v>19</v>
      </c>
      <c r="H81" s="51" t="str">
        <f aca="false">B81&amp;"."&amp;C81&amp;"."&amp;D81&amp;"."&amp;E81&amp;"."&amp;F81&amp;"."&amp;G81</f>
        <v>3.3.90.30.14.00</v>
      </c>
      <c r="I81" s="52" t="n">
        <v>2025</v>
      </c>
      <c r="J81" s="61" t="s">
        <v>195</v>
      </c>
      <c r="K81" s="54" t="s">
        <v>32</v>
      </c>
      <c r="L81" s="55" t="s">
        <v>196</v>
      </c>
      <c r="M81" s="56" t="s">
        <v>23</v>
      </c>
      <c r="N81" s="57"/>
      <c r="O81" s="58"/>
    </row>
    <row r="82" customFormat="false" ht="36" hidden="false" customHeight="false" outlineLevel="0" collapsed="false">
      <c r="A82" s="48"/>
      <c r="B82" s="50" t="s">
        <v>17</v>
      </c>
      <c r="C82" s="50" t="s">
        <v>17</v>
      </c>
      <c r="D82" s="50" t="s">
        <v>24</v>
      </c>
      <c r="E82" s="50" t="s">
        <v>145</v>
      </c>
      <c r="F82" s="50" t="s">
        <v>68</v>
      </c>
      <c r="G82" s="50" t="s">
        <v>19</v>
      </c>
      <c r="H82" s="51" t="str">
        <f aca="false">B82&amp;"."&amp;C82&amp;"."&amp;D82&amp;"."&amp;E82&amp;"."&amp;F82&amp;"."&amp;G82</f>
        <v>3.3.90.30.15.00</v>
      </c>
      <c r="I82" s="52" t="n">
        <v>2025</v>
      </c>
      <c r="J82" s="61" t="s">
        <v>197</v>
      </c>
      <c r="K82" s="54" t="s">
        <v>32</v>
      </c>
      <c r="L82" s="55" t="s">
        <v>198</v>
      </c>
      <c r="M82" s="56" t="s">
        <v>23</v>
      </c>
      <c r="N82" s="57"/>
      <c r="O82" s="58"/>
    </row>
    <row r="83" customFormat="false" ht="180" hidden="false" customHeight="false" outlineLevel="0" collapsed="false">
      <c r="A83" s="48"/>
      <c r="B83" s="50" t="s">
        <v>17</v>
      </c>
      <c r="C83" s="50" t="s">
        <v>17</v>
      </c>
      <c r="D83" s="50" t="s">
        <v>24</v>
      </c>
      <c r="E83" s="50" t="s">
        <v>145</v>
      </c>
      <c r="F83" s="50" t="s">
        <v>113</v>
      </c>
      <c r="G83" s="50" t="s">
        <v>19</v>
      </c>
      <c r="H83" s="51" t="str">
        <f aca="false">B83&amp;"."&amp;C83&amp;"."&amp;D83&amp;"."&amp;E83&amp;"."&amp;F83&amp;"."&amp;G83</f>
        <v>3.3.90.30.16.00</v>
      </c>
      <c r="I83" s="52" t="n">
        <v>2025</v>
      </c>
      <c r="J83" s="61" t="s">
        <v>199</v>
      </c>
      <c r="K83" s="54" t="s">
        <v>32</v>
      </c>
      <c r="L83" s="55" t="s">
        <v>200</v>
      </c>
      <c r="M83" s="56" t="s">
        <v>23</v>
      </c>
      <c r="N83" s="57"/>
      <c r="O83" s="58"/>
    </row>
    <row r="84" customFormat="false" ht="84" hidden="false" customHeight="false" outlineLevel="0" collapsed="false">
      <c r="A84" s="48"/>
      <c r="B84" s="50" t="s">
        <v>17</v>
      </c>
      <c r="C84" s="50" t="s">
        <v>17</v>
      </c>
      <c r="D84" s="50" t="s">
        <v>24</v>
      </c>
      <c r="E84" s="50" t="s">
        <v>145</v>
      </c>
      <c r="F84" s="50" t="s">
        <v>201</v>
      </c>
      <c r="G84" s="50" t="s">
        <v>19</v>
      </c>
      <c r="H84" s="51" t="str">
        <f aca="false">B84&amp;"."&amp;C84&amp;"."&amp;D84&amp;"."&amp;E84&amp;"."&amp;F84&amp;"."&amp;G84</f>
        <v>3.3.90.30.17.00</v>
      </c>
      <c r="I84" s="52" t="n">
        <v>2025</v>
      </c>
      <c r="J84" s="61" t="s">
        <v>202</v>
      </c>
      <c r="K84" s="54" t="s">
        <v>32</v>
      </c>
      <c r="L84" s="55" t="s">
        <v>203</v>
      </c>
      <c r="M84" s="56" t="s">
        <v>23</v>
      </c>
      <c r="N84" s="57"/>
      <c r="O84" s="58"/>
    </row>
    <row r="85" customFormat="false" ht="24" hidden="false" customHeight="false" outlineLevel="0" collapsed="false">
      <c r="A85" s="48"/>
      <c r="B85" s="50" t="s">
        <v>17</v>
      </c>
      <c r="C85" s="50" t="s">
        <v>17</v>
      </c>
      <c r="D85" s="50" t="s">
        <v>24</v>
      </c>
      <c r="E85" s="50" t="s">
        <v>145</v>
      </c>
      <c r="F85" s="50" t="s">
        <v>117</v>
      </c>
      <c r="G85" s="50" t="s">
        <v>19</v>
      </c>
      <c r="H85" s="51" t="str">
        <f aca="false">B85&amp;"."&amp;C85&amp;"."&amp;D85&amp;"."&amp;E85&amp;"."&amp;F85&amp;"."&amp;G85</f>
        <v>3.3.90.30.18.00</v>
      </c>
      <c r="I85" s="52" t="n">
        <v>2025</v>
      </c>
      <c r="J85" s="61" t="s">
        <v>204</v>
      </c>
      <c r="K85" s="54" t="s">
        <v>32</v>
      </c>
      <c r="L85" s="55" t="s">
        <v>205</v>
      </c>
      <c r="M85" s="56" t="s">
        <v>23</v>
      </c>
      <c r="N85" s="57"/>
      <c r="O85" s="58"/>
    </row>
    <row r="86" customFormat="false" ht="60" hidden="false" customHeight="false" outlineLevel="0" collapsed="false">
      <c r="A86" s="48"/>
      <c r="B86" s="50" t="s">
        <v>17</v>
      </c>
      <c r="C86" s="50" t="s">
        <v>17</v>
      </c>
      <c r="D86" s="50" t="s">
        <v>24</v>
      </c>
      <c r="E86" s="50" t="s">
        <v>145</v>
      </c>
      <c r="F86" s="50" t="s">
        <v>130</v>
      </c>
      <c r="G86" s="50" t="s">
        <v>19</v>
      </c>
      <c r="H86" s="51" t="str">
        <f aca="false">B86&amp;"."&amp;C86&amp;"."&amp;D86&amp;"."&amp;E86&amp;"."&amp;F86&amp;"."&amp;G86</f>
        <v>3.3.90.30.19.00</v>
      </c>
      <c r="I86" s="52" t="n">
        <v>2025</v>
      </c>
      <c r="J86" s="61" t="s">
        <v>206</v>
      </c>
      <c r="K86" s="54" t="s">
        <v>32</v>
      </c>
      <c r="L86" s="55" t="s">
        <v>207</v>
      </c>
      <c r="M86" s="56" t="s">
        <v>23</v>
      </c>
      <c r="N86" s="57"/>
      <c r="O86" s="58"/>
    </row>
    <row r="87" customFormat="false" ht="48" hidden="false" customHeight="false" outlineLevel="0" collapsed="false">
      <c r="A87" s="48"/>
      <c r="B87" s="50" t="s">
        <v>17</v>
      </c>
      <c r="C87" s="50" t="s">
        <v>17</v>
      </c>
      <c r="D87" s="50" t="s">
        <v>24</v>
      </c>
      <c r="E87" s="50" t="s">
        <v>145</v>
      </c>
      <c r="F87" s="50" t="s">
        <v>133</v>
      </c>
      <c r="G87" s="50" t="s">
        <v>19</v>
      </c>
      <c r="H87" s="51" t="str">
        <f aca="false">B87&amp;"."&amp;C87&amp;"."&amp;D87&amp;"."&amp;E87&amp;"."&amp;F87&amp;"."&amp;G87</f>
        <v>3.3.90.30.20.00</v>
      </c>
      <c r="I87" s="52" t="n">
        <v>2025</v>
      </c>
      <c r="J87" s="61" t="s">
        <v>208</v>
      </c>
      <c r="K87" s="54" t="s">
        <v>32</v>
      </c>
      <c r="L87" s="55" t="s">
        <v>209</v>
      </c>
      <c r="M87" s="56" t="s">
        <v>23</v>
      </c>
      <c r="N87" s="60"/>
      <c r="O87" s="58"/>
    </row>
    <row r="88" customFormat="false" ht="108" hidden="false" customHeight="false" outlineLevel="0" collapsed="false">
      <c r="A88" s="48"/>
      <c r="B88" s="50" t="s">
        <v>17</v>
      </c>
      <c r="C88" s="50" t="s">
        <v>17</v>
      </c>
      <c r="D88" s="50" t="s">
        <v>24</v>
      </c>
      <c r="E88" s="50" t="s">
        <v>145</v>
      </c>
      <c r="F88" s="50" t="s">
        <v>210</v>
      </c>
      <c r="G88" s="50" t="s">
        <v>19</v>
      </c>
      <c r="H88" s="51" t="str">
        <f aca="false">B88&amp;"."&amp;C88&amp;"."&amp;D88&amp;"."&amp;E88&amp;"."&amp;F88&amp;"."&amp;G88</f>
        <v>3.3.90.30.21.00</v>
      </c>
      <c r="I88" s="52" t="n">
        <v>2025</v>
      </c>
      <c r="J88" s="61" t="s">
        <v>211</v>
      </c>
      <c r="K88" s="54" t="s">
        <v>32</v>
      </c>
      <c r="L88" s="55" t="s">
        <v>212</v>
      </c>
      <c r="M88" s="56" t="s">
        <v>23</v>
      </c>
      <c r="N88" s="57"/>
      <c r="O88" s="58"/>
    </row>
    <row r="89" customFormat="false" ht="96" hidden="false" customHeight="false" outlineLevel="0" collapsed="false">
      <c r="A89" s="48"/>
      <c r="B89" s="50" t="s">
        <v>17</v>
      </c>
      <c r="C89" s="50" t="s">
        <v>17</v>
      </c>
      <c r="D89" s="50" t="s">
        <v>24</v>
      </c>
      <c r="E89" s="50" t="s">
        <v>145</v>
      </c>
      <c r="F89" s="50" t="s">
        <v>213</v>
      </c>
      <c r="G89" s="50" t="s">
        <v>19</v>
      </c>
      <c r="H89" s="51" t="str">
        <f aca="false">B89&amp;"."&amp;C89&amp;"."&amp;D89&amp;"."&amp;E89&amp;"."&amp;F89&amp;"."&amp;G89</f>
        <v>3.3.90.30.23.00</v>
      </c>
      <c r="I89" s="52" t="n">
        <v>2025</v>
      </c>
      <c r="J89" s="61" t="s">
        <v>214</v>
      </c>
      <c r="K89" s="54" t="s">
        <v>32</v>
      </c>
      <c r="L89" s="55" t="s">
        <v>215</v>
      </c>
      <c r="M89" s="56" t="s">
        <v>23</v>
      </c>
      <c r="N89" s="57"/>
      <c r="O89" s="58"/>
    </row>
    <row r="90" customFormat="false" ht="132" hidden="false" customHeight="false" outlineLevel="0" collapsed="false">
      <c r="A90" s="48"/>
      <c r="B90" s="50" t="s">
        <v>17</v>
      </c>
      <c r="C90" s="50" t="s">
        <v>17</v>
      </c>
      <c r="D90" s="50" t="s">
        <v>24</v>
      </c>
      <c r="E90" s="50" t="s">
        <v>145</v>
      </c>
      <c r="F90" s="50" t="s">
        <v>216</v>
      </c>
      <c r="G90" s="50" t="s">
        <v>19</v>
      </c>
      <c r="H90" s="51" t="str">
        <f aca="false">B90&amp;"."&amp;C90&amp;"."&amp;D90&amp;"."&amp;E90&amp;"."&amp;F90&amp;"."&amp;G90</f>
        <v>3.3.90.30.24.00</v>
      </c>
      <c r="I90" s="52" t="n">
        <v>2025</v>
      </c>
      <c r="J90" s="61" t="s">
        <v>217</v>
      </c>
      <c r="K90" s="54" t="s">
        <v>32</v>
      </c>
      <c r="L90" s="55" t="s">
        <v>218</v>
      </c>
      <c r="M90" s="56" t="s">
        <v>23</v>
      </c>
      <c r="N90" s="57"/>
      <c r="O90" s="58"/>
    </row>
    <row r="91" customFormat="false" ht="84" hidden="false" customHeight="false" outlineLevel="0" collapsed="false">
      <c r="A91" s="48"/>
      <c r="B91" s="50" t="s">
        <v>17</v>
      </c>
      <c r="C91" s="50" t="s">
        <v>17</v>
      </c>
      <c r="D91" s="50" t="s">
        <v>24</v>
      </c>
      <c r="E91" s="50" t="s">
        <v>145</v>
      </c>
      <c r="F91" s="50" t="s">
        <v>219</v>
      </c>
      <c r="G91" s="50" t="s">
        <v>19</v>
      </c>
      <c r="H91" s="51" t="str">
        <f aca="false">B91&amp;"."&amp;C91&amp;"."&amp;D91&amp;"."&amp;E91&amp;"."&amp;F91&amp;"."&amp;G91</f>
        <v>3.3.90.30.25.00</v>
      </c>
      <c r="I91" s="52" t="n">
        <v>2025</v>
      </c>
      <c r="J91" s="61" t="s">
        <v>220</v>
      </c>
      <c r="K91" s="54" t="s">
        <v>32</v>
      </c>
      <c r="L91" s="55" t="s">
        <v>221</v>
      </c>
      <c r="M91" s="56" t="s">
        <v>23</v>
      </c>
      <c r="N91" s="57"/>
      <c r="O91" s="58"/>
    </row>
    <row r="92" customFormat="false" ht="108" hidden="false" customHeight="false" outlineLevel="0" collapsed="false">
      <c r="A92" s="48"/>
      <c r="B92" s="50" t="s">
        <v>17</v>
      </c>
      <c r="C92" s="50" t="s">
        <v>17</v>
      </c>
      <c r="D92" s="50" t="s">
        <v>24</v>
      </c>
      <c r="E92" s="50" t="s">
        <v>145</v>
      </c>
      <c r="F92" s="50" t="s">
        <v>222</v>
      </c>
      <c r="G92" s="50" t="s">
        <v>19</v>
      </c>
      <c r="H92" s="51" t="str">
        <f aca="false">B92&amp;"."&amp;C92&amp;"."&amp;D92&amp;"."&amp;E92&amp;"."&amp;F92&amp;"."&amp;G92</f>
        <v>3.3.90.30.26.00</v>
      </c>
      <c r="I92" s="52" t="n">
        <v>2025</v>
      </c>
      <c r="J92" s="61" t="s">
        <v>223</v>
      </c>
      <c r="K92" s="54" t="s">
        <v>32</v>
      </c>
      <c r="L92" s="55" t="s">
        <v>224</v>
      </c>
      <c r="M92" s="56" t="s">
        <v>23</v>
      </c>
      <c r="N92" s="57"/>
      <c r="O92" s="58"/>
    </row>
    <row r="93" customFormat="false" ht="72" hidden="false" customHeight="false" outlineLevel="0" collapsed="false">
      <c r="A93" s="48"/>
      <c r="B93" s="50" t="s">
        <v>17</v>
      </c>
      <c r="C93" s="50" t="s">
        <v>17</v>
      </c>
      <c r="D93" s="50" t="s">
        <v>24</v>
      </c>
      <c r="E93" s="50" t="s">
        <v>145</v>
      </c>
      <c r="F93" s="50" t="s">
        <v>136</v>
      </c>
      <c r="G93" s="50" t="s">
        <v>19</v>
      </c>
      <c r="H93" s="51" t="str">
        <f aca="false">B93&amp;"."&amp;C93&amp;"."&amp;D93&amp;"."&amp;E93&amp;"."&amp;F93&amp;"."&amp;G93</f>
        <v>3.3.90.30.27.00</v>
      </c>
      <c r="I93" s="52" t="n">
        <v>2025</v>
      </c>
      <c r="J93" s="61" t="s">
        <v>225</v>
      </c>
      <c r="K93" s="54" t="s">
        <v>32</v>
      </c>
      <c r="L93" s="55" t="s">
        <v>226</v>
      </c>
      <c r="M93" s="56" t="s">
        <v>23</v>
      </c>
      <c r="N93" s="57"/>
      <c r="O93" s="58"/>
    </row>
    <row r="94" customFormat="false" ht="96" hidden="false" customHeight="false" outlineLevel="0" collapsed="false">
      <c r="A94" s="48"/>
      <c r="B94" s="50" t="s">
        <v>17</v>
      </c>
      <c r="C94" s="50" t="s">
        <v>17</v>
      </c>
      <c r="D94" s="50" t="s">
        <v>24</v>
      </c>
      <c r="E94" s="50" t="s">
        <v>145</v>
      </c>
      <c r="F94" s="50" t="s">
        <v>139</v>
      </c>
      <c r="G94" s="50" t="s">
        <v>19</v>
      </c>
      <c r="H94" s="51" t="str">
        <f aca="false">B94&amp;"."&amp;C94&amp;"."&amp;D94&amp;"."&amp;E94&amp;"."&amp;F94&amp;"."&amp;G94</f>
        <v>3.3.90.30.28.00</v>
      </c>
      <c r="I94" s="52" t="n">
        <v>2025</v>
      </c>
      <c r="J94" s="61" t="s">
        <v>227</v>
      </c>
      <c r="K94" s="54" t="s">
        <v>32</v>
      </c>
      <c r="L94" s="55" t="s">
        <v>228</v>
      </c>
      <c r="M94" s="56" t="s">
        <v>23</v>
      </c>
      <c r="N94" s="57"/>
      <c r="O94" s="58"/>
    </row>
    <row r="95" customFormat="false" ht="84" hidden="false" customHeight="false" outlineLevel="0" collapsed="false">
      <c r="A95" s="48"/>
      <c r="B95" s="50" t="s">
        <v>17</v>
      </c>
      <c r="C95" s="50" t="s">
        <v>17</v>
      </c>
      <c r="D95" s="50" t="s">
        <v>24</v>
      </c>
      <c r="E95" s="50" t="s">
        <v>145</v>
      </c>
      <c r="F95" s="50" t="s">
        <v>142</v>
      </c>
      <c r="G95" s="50" t="s">
        <v>19</v>
      </c>
      <c r="H95" s="51" t="str">
        <f aca="false">B95&amp;"."&amp;C95&amp;"."&amp;D95&amp;"."&amp;E95&amp;"."&amp;F95&amp;"."&amp;G95</f>
        <v>3.3.90.30.29.00</v>
      </c>
      <c r="I95" s="52" t="n">
        <v>2025</v>
      </c>
      <c r="J95" s="61" t="s">
        <v>229</v>
      </c>
      <c r="K95" s="54" t="s">
        <v>32</v>
      </c>
      <c r="L95" s="55" t="s">
        <v>230</v>
      </c>
      <c r="M95" s="56" t="s">
        <v>23</v>
      </c>
      <c r="N95" s="57"/>
      <c r="O95" s="58"/>
    </row>
    <row r="96" customFormat="false" ht="48" hidden="false" customHeight="false" outlineLevel="0" collapsed="false">
      <c r="A96" s="48"/>
      <c r="B96" s="50" t="s">
        <v>17</v>
      </c>
      <c r="C96" s="50" t="s">
        <v>17</v>
      </c>
      <c r="D96" s="50" t="s">
        <v>24</v>
      </c>
      <c r="E96" s="50" t="s">
        <v>145</v>
      </c>
      <c r="F96" s="50" t="s">
        <v>145</v>
      </c>
      <c r="G96" s="50" t="s">
        <v>19</v>
      </c>
      <c r="H96" s="51" t="str">
        <f aca="false">B96&amp;"."&amp;C96&amp;"."&amp;D96&amp;"."&amp;E96&amp;"."&amp;F96&amp;"."&amp;G96</f>
        <v>3.3.90.30.30.00</v>
      </c>
      <c r="I96" s="52" t="n">
        <v>2025</v>
      </c>
      <c r="J96" s="61" t="s">
        <v>231</v>
      </c>
      <c r="K96" s="54" t="s">
        <v>32</v>
      </c>
      <c r="L96" s="55" t="s">
        <v>232</v>
      </c>
      <c r="M96" s="56" t="s">
        <v>23</v>
      </c>
      <c r="N96" s="57"/>
      <c r="O96" s="58"/>
    </row>
    <row r="97" customFormat="false" ht="60" hidden="false" customHeight="false" outlineLevel="0" collapsed="false">
      <c r="A97" s="48"/>
      <c r="B97" s="50" t="s">
        <v>17</v>
      </c>
      <c r="C97" s="50" t="s">
        <v>17</v>
      </c>
      <c r="D97" s="50" t="s">
        <v>24</v>
      </c>
      <c r="E97" s="50" t="s">
        <v>145</v>
      </c>
      <c r="F97" s="50" t="s">
        <v>233</v>
      </c>
      <c r="G97" s="50" t="s">
        <v>19</v>
      </c>
      <c r="H97" s="51" t="str">
        <f aca="false">B97&amp;"."&amp;C97&amp;"."&amp;D97&amp;"."&amp;E97&amp;"."&amp;F97&amp;"."&amp;G97</f>
        <v>3.3.90.30.31.00</v>
      </c>
      <c r="I97" s="52" t="n">
        <v>2025</v>
      </c>
      <c r="J97" s="61" t="s">
        <v>234</v>
      </c>
      <c r="K97" s="54" t="s">
        <v>32</v>
      </c>
      <c r="L97" s="55" t="s">
        <v>235</v>
      </c>
      <c r="M97" s="56" t="s">
        <v>23</v>
      </c>
      <c r="N97" s="57"/>
      <c r="O97" s="58"/>
    </row>
    <row r="98" s="9" customFormat="true" ht="36" hidden="false" customHeight="false" outlineLevel="0" collapsed="false">
      <c r="B98" s="50" t="s">
        <v>17</v>
      </c>
      <c r="C98" s="50" t="s">
        <v>17</v>
      </c>
      <c r="D98" s="50" t="s">
        <v>24</v>
      </c>
      <c r="E98" s="50" t="s">
        <v>145</v>
      </c>
      <c r="F98" s="50" t="s">
        <v>236</v>
      </c>
      <c r="G98" s="50" t="s">
        <v>19</v>
      </c>
      <c r="H98" s="51" t="str">
        <f aca="false">B98&amp;"."&amp;C98&amp;"."&amp;D98&amp;"."&amp;E98&amp;"."&amp;F98&amp;"."&amp;G98</f>
        <v>3.3.90.30.32.00</v>
      </c>
      <c r="I98" s="52" t="n">
        <v>2025</v>
      </c>
      <c r="J98" s="61" t="s">
        <v>237</v>
      </c>
      <c r="K98" s="54" t="s">
        <v>32</v>
      </c>
      <c r="L98" s="55" t="s">
        <v>238</v>
      </c>
      <c r="M98" s="56" t="s">
        <v>23</v>
      </c>
      <c r="N98" s="57"/>
      <c r="O98" s="58"/>
    </row>
    <row r="99" customFormat="false" ht="36" hidden="false" customHeight="false" outlineLevel="0" collapsed="false">
      <c r="A99" s="48"/>
      <c r="B99" s="50" t="s">
        <v>17</v>
      </c>
      <c r="C99" s="50" t="s">
        <v>17</v>
      </c>
      <c r="D99" s="50" t="s">
        <v>24</v>
      </c>
      <c r="E99" s="50" t="s">
        <v>145</v>
      </c>
      <c r="F99" s="50" t="s">
        <v>239</v>
      </c>
      <c r="G99" s="50" t="s">
        <v>19</v>
      </c>
      <c r="H99" s="51" t="str">
        <f aca="false">B99&amp;"."&amp;C99&amp;"."&amp;D99&amp;"."&amp;E99&amp;"."&amp;F99&amp;"."&amp;G99</f>
        <v>3.3.90.30.33.00</v>
      </c>
      <c r="I99" s="52" t="n">
        <v>2025</v>
      </c>
      <c r="J99" s="61" t="s">
        <v>240</v>
      </c>
      <c r="K99" s="54" t="s">
        <v>32</v>
      </c>
      <c r="L99" s="55" t="s">
        <v>241</v>
      </c>
      <c r="M99" s="56" t="s">
        <v>23</v>
      </c>
      <c r="N99" s="57"/>
      <c r="O99" s="58"/>
    </row>
    <row r="100" s="9" customFormat="true" ht="36" hidden="false" customHeight="false" outlineLevel="0" collapsed="false">
      <c r="B100" s="50" t="s">
        <v>17</v>
      </c>
      <c r="C100" s="50" t="s">
        <v>17</v>
      </c>
      <c r="D100" s="50" t="s">
        <v>24</v>
      </c>
      <c r="E100" s="50" t="s">
        <v>145</v>
      </c>
      <c r="F100" s="50" t="s">
        <v>242</v>
      </c>
      <c r="G100" s="50" t="s">
        <v>19</v>
      </c>
      <c r="H100" s="51" t="str">
        <f aca="false">B100&amp;"."&amp;C100&amp;"."&amp;D100&amp;"."&amp;E100&amp;"."&amp;F100&amp;"."&amp;G100</f>
        <v>3.3.90.30.34.00</v>
      </c>
      <c r="I100" s="52" t="n">
        <v>2025</v>
      </c>
      <c r="J100" s="61" t="s">
        <v>243</v>
      </c>
      <c r="K100" s="54" t="s">
        <v>32</v>
      </c>
      <c r="L100" s="55" t="s">
        <v>244</v>
      </c>
      <c r="M100" s="56" t="s">
        <v>23</v>
      </c>
      <c r="N100" s="57"/>
      <c r="O100" s="58"/>
    </row>
    <row r="101" customFormat="false" ht="84" hidden="false" customHeight="false" outlineLevel="0" collapsed="false">
      <c r="A101" s="48"/>
      <c r="B101" s="50" t="s">
        <v>17</v>
      </c>
      <c r="C101" s="50" t="s">
        <v>17</v>
      </c>
      <c r="D101" s="50" t="s">
        <v>24</v>
      </c>
      <c r="E101" s="50" t="s">
        <v>145</v>
      </c>
      <c r="F101" s="50" t="s">
        <v>245</v>
      </c>
      <c r="G101" s="50" t="s">
        <v>19</v>
      </c>
      <c r="H101" s="51" t="str">
        <f aca="false">B101&amp;"."&amp;C101&amp;"."&amp;D101&amp;"."&amp;E101&amp;"."&amp;F101&amp;"."&amp;G101</f>
        <v>3.3.90.30.35.00</v>
      </c>
      <c r="I101" s="52" t="n">
        <v>2025</v>
      </c>
      <c r="J101" s="61" t="s">
        <v>246</v>
      </c>
      <c r="K101" s="54" t="s">
        <v>32</v>
      </c>
      <c r="L101" s="55" t="s">
        <v>247</v>
      </c>
      <c r="M101" s="56" t="s">
        <v>23</v>
      </c>
      <c r="N101" s="57"/>
      <c r="O101" s="58"/>
    </row>
    <row r="102" customFormat="false" ht="60" hidden="false" customHeight="false" outlineLevel="0" collapsed="false">
      <c r="A102" s="48"/>
      <c r="B102" s="50" t="s">
        <v>17</v>
      </c>
      <c r="C102" s="50" t="s">
        <v>17</v>
      </c>
      <c r="D102" s="50" t="s">
        <v>24</v>
      </c>
      <c r="E102" s="50" t="s">
        <v>145</v>
      </c>
      <c r="F102" s="50" t="s">
        <v>248</v>
      </c>
      <c r="G102" s="50" t="s">
        <v>19</v>
      </c>
      <c r="H102" s="51" t="str">
        <f aca="false">B102&amp;"."&amp;C102&amp;"."&amp;D102&amp;"."&amp;E102&amp;"."&amp;F102&amp;"."&amp;G102</f>
        <v>3.3.90.30.36.00</v>
      </c>
      <c r="I102" s="52" t="n">
        <v>2025</v>
      </c>
      <c r="J102" s="61" t="s">
        <v>249</v>
      </c>
      <c r="K102" s="54" t="s">
        <v>32</v>
      </c>
      <c r="L102" s="55" t="s">
        <v>250</v>
      </c>
      <c r="M102" s="56" t="s">
        <v>23</v>
      </c>
      <c r="N102" s="57"/>
      <c r="O102" s="58"/>
    </row>
    <row r="103" s="9" customFormat="true" ht="36" hidden="false" customHeight="false" outlineLevel="0" collapsed="false">
      <c r="B103" s="50" t="s">
        <v>17</v>
      </c>
      <c r="C103" s="50" t="s">
        <v>17</v>
      </c>
      <c r="D103" s="50" t="s">
        <v>24</v>
      </c>
      <c r="E103" s="50" t="s">
        <v>145</v>
      </c>
      <c r="F103" s="50" t="s">
        <v>251</v>
      </c>
      <c r="G103" s="50" t="s">
        <v>19</v>
      </c>
      <c r="H103" s="51" t="str">
        <f aca="false">B103&amp;"."&amp;C103&amp;"."&amp;D103&amp;"."&amp;E103&amp;"."&amp;F103&amp;"."&amp;G103</f>
        <v>3.3.90.30.37.00</v>
      </c>
      <c r="I103" s="52" t="n">
        <v>2025</v>
      </c>
      <c r="J103" s="61" t="s">
        <v>252</v>
      </c>
      <c r="K103" s="54" t="s">
        <v>32</v>
      </c>
      <c r="L103" s="55" t="s">
        <v>253</v>
      </c>
      <c r="M103" s="56" t="s">
        <v>23</v>
      </c>
      <c r="N103" s="57"/>
      <c r="O103" s="58"/>
    </row>
    <row r="104" s="9" customFormat="true" ht="24" hidden="false" customHeight="false" outlineLevel="0" collapsed="false">
      <c r="B104" s="50" t="s">
        <v>17</v>
      </c>
      <c r="C104" s="50" t="s">
        <v>17</v>
      </c>
      <c r="D104" s="50" t="s">
        <v>24</v>
      </c>
      <c r="E104" s="50" t="s">
        <v>145</v>
      </c>
      <c r="F104" s="50" t="s">
        <v>254</v>
      </c>
      <c r="G104" s="50" t="s">
        <v>19</v>
      </c>
      <c r="H104" s="51" t="str">
        <f aca="false">B104&amp;"."&amp;C104&amp;"."&amp;D104&amp;"."&amp;E104&amp;"."&amp;F104&amp;"."&amp;G104</f>
        <v>3.3.90.30.38.00</v>
      </c>
      <c r="I104" s="52" t="n">
        <v>2025</v>
      </c>
      <c r="J104" s="61" t="s">
        <v>255</v>
      </c>
      <c r="K104" s="54" t="s">
        <v>32</v>
      </c>
      <c r="L104" s="55" t="s">
        <v>256</v>
      </c>
      <c r="M104" s="56" t="s">
        <v>23</v>
      </c>
      <c r="N104" s="57"/>
      <c r="O104" s="58"/>
    </row>
    <row r="105" customFormat="false" ht="120" hidden="false" customHeight="false" outlineLevel="0" collapsed="false">
      <c r="A105" s="48"/>
      <c r="B105" s="50" t="s">
        <v>17</v>
      </c>
      <c r="C105" s="50" t="s">
        <v>17</v>
      </c>
      <c r="D105" s="50" t="s">
        <v>24</v>
      </c>
      <c r="E105" s="50" t="s">
        <v>145</v>
      </c>
      <c r="F105" s="50" t="s">
        <v>257</v>
      </c>
      <c r="G105" s="50" t="s">
        <v>19</v>
      </c>
      <c r="H105" s="51" t="str">
        <f aca="false">B105&amp;"."&amp;C105&amp;"."&amp;D105&amp;"."&amp;E105&amp;"."&amp;F105&amp;"."&amp;G105</f>
        <v>3.3.90.30.39.00</v>
      </c>
      <c r="I105" s="52" t="n">
        <v>2025</v>
      </c>
      <c r="J105" s="53" t="s">
        <v>258</v>
      </c>
      <c r="K105" s="54" t="s">
        <v>21</v>
      </c>
      <c r="L105" s="55" t="s">
        <v>259</v>
      </c>
      <c r="M105" s="56" t="s">
        <v>23</v>
      </c>
      <c r="N105" s="57"/>
      <c r="O105" s="58"/>
    </row>
    <row r="106" customFormat="false" ht="13" hidden="false" customHeight="false" outlineLevel="0" collapsed="false">
      <c r="A106" s="48"/>
      <c r="B106" s="50" t="s">
        <v>17</v>
      </c>
      <c r="C106" s="50" t="s">
        <v>17</v>
      </c>
      <c r="D106" s="50" t="s">
        <v>24</v>
      </c>
      <c r="E106" s="50" t="s">
        <v>145</v>
      </c>
      <c r="F106" s="50" t="s">
        <v>257</v>
      </c>
      <c r="G106" s="50" t="s">
        <v>30</v>
      </c>
      <c r="H106" s="51" t="str">
        <f aca="false">B106&amp;"."&amp;C106&amp;"."&amp;D106&amp;"."&amp;E106&amp;"."&amp;F106&amp;"."&amp;G106</f>
        <v>3.3.90.30.39.01</v>
      </c>
      <c r="I106" s="52" t="n">
        <v>2025</v>
      </c>
      <c r="J106" s="61" t="s">
        <v>260</v>
      </c>
      <c r="K106" s="54" t="s">
        <v>32</v>
      </c>
      <c r="L106" s="55" t="s">
        <v>261</v>
      </c>
      <c r="M106" s="56" t="s">
        <v>23</v>
      </c>
      <c r="N106" s="57"/>
      <c r="O106" s="58"/>
    </row>
    <row r="107" customFormat="false" ht="13" hidden="false" customHeight="false" outlineLevel="0" collapsed="false">
      <c r="A107" s="48"/>
      <c r="B107" s="50" t="s">
        <v>17</v>
      </c>
      <c r="C107" s="50" t="s">
        <v>17</v>
      </c>
      <c r="D107" s="50" t="s">
        <v>24</v>
      </c>
      <c r="E107" s="50" t="s">
        <v>145</v>
      </c>
      <c r="F107" s="50" t="s">
        <v>257</v>
      </c>
      <c r="G107" s="50" t="s">
        <v>34</v>
      </c>
      <c r="H107" s="51" t="str">
        <f aca="false">B107&amp;"."&amp;C107&amp;"."&amp;D107&amp;"."&amp;E107&amp;"."&amp;F107&amp;"."&amp;G107</f>
        <v>3.3.90.30.39.02</v>
      </c>
      <c r="I107" s="52" t="n">
        <v>2025</v>
      </c>
      <c r="J107" s="61" t="s">
        <v>262</v>
      </c>
      <c r="K107" s="54" t="s">
        <v>32</v>
      </c>
      <c r="L107" s="55" t="s">
        <v>263</v>
      </c>
      <c r="M107" s="56" t="s">
        <v>23</v>
      </c>
      <c r="N107" s="57"/>
      <c r="O107" s="58"/>
    </row>
    <row r="108" customFormat="false" ht="13" hidden="false" customHeight="false" outlineLevel="0" collapsed="false">
      <c r="A108" s="48"/>
      <c r="B108" s="50" t="s">
        <v>17</v>
      </c>
      <c r="C108" s="50" t="s">
        <v>17</v>
      </c>
      <c r="D108" s="50" t="s">
        <v>24</v>
      </c>
      <c r="E108" s="50" t="s">
        <v>145</v>
      </c>
      <c r="F108" s="50" t="s">
        <v>257</v>
      </c>
      <c r="G108" s="50" t="s">
        <v>37</v>
      </c>
      <c r="H108" s="51" t="str">
        <f aca="false">B108&amp;"."&amp;C108&amp;"."&amp;D108&amp;"."&amp;E108&amp;"."&amp;F108&amp;"."&amp;G108</f>
        <v>3.3.90.30.39.03</v>
      </c>
      <c r="I108" s="52" t="n">
        <v>2025</v>
      </c>
      <c r="J108" s="61" t="s">
        <v>264</v>
      </c>
      <c r="K108" s="54" t="s">
        <v>32</v>
      </c>
      <c r="L108" s="55" t="s">
        <v>265</v>
      </c>
      <c r="M108" s="56" t="s">
        <v>23</v>
      </c>
      <c r="N108" s="57"/>
      <c r="O108" s="58"/>
    </row>
    <row r="109" customFormat="false" ht="13" hidden="false" customHeight="false" outlineLevel="0" collapsed="false">
      <c r="A109" s="48"/>
      <c r="B109" s="50" t="s">
        <v>17</v>
      </c>
      <c r="C109" s="50" t="s">
        <v>17</v>
      </c>
      <c r="D109" s="50" t="s">
        <v>24</v>
      </c>
      <c r="E109" s="50" t="s">
        <v>145</v>
      </c>
      <c r="F109" s="50" t="s">
        <v>257</v>
      </c>
      <c r="G109" s="50" t="s">
        <v>40</v>
      </c>
      <c r="H109" s="51" t="str">
        <f aca="false">B109&amp;"."&amp;C109&amp;"."&amp;D109&amp;"."&amp;E109&amp;"."&amp;F109&amp;"."&amp;G109</f>
        <v>3.3.90.30.39.04</v>
      </c>
      <c r="I109" s="52" t="n">
        <v>2025</v>
      </c>
      <c r="J109" s="61" t="s">
        <v>266</v>
      </c>
      <c r="K109" s="54" t="s">
        <v>32</v>
      </c>
      <c r="L109" s="55" t="s">
        <v>267</v>
      </c>
      <c r="M109" s="56" t="s">
        <v>23</v>
      </c>
      <c r="N109" s="57"/>
      <c r="O109" s="58"/>
    </row>
    <row r="110" customFormat="false" ht="13" hidden="false" customHeight="false" outlineLevel="0" collapsed="false">
      <c r="A110" s="48"/>
      <c r="B110" s="50" t="s">
        <v>17</v>
      </c>
      <c r="C110" s="50" t="s">
        <v>17</v>
      </c>
      <c r="D110" s="50" t="s">
        <v>24</v>
      </c>
      <c r="E110" s="50" t="s">
        <v>145</v>
      </c>
      <c r="F110" s="50" t="s">
        <v>257</v>
      </c>
      <c r="G110" s="50" t="s">
        <v>43</v>
      </c>
      <c r="H110" s="51" t="str">
        <f aca="false">B110&amp;"."&amp;C110&amp;"."&amp;D110&amp;"."&amp;E110&amp;"."&amp;F110&amp;"."&amp;G110</f>
        <v>3.3.90.30.39.05</v>
      </c>
      <c r="I110" s="52" t="n">
        <v>2025</v>
      </c>
      <c r="J110" s="61" t="s">
        <v>268</v>
      </c>
      <c r="K110" s="54" t="s">
        <v>32</v>
      </c>
      <c r="L110" s="55" t="s">
        <v>269</v>
      </c>
      <c r="M110" s="56" t="s">
        <v>23</v>
      </c>
      <c r="N110" s="57"/>
      <c r="O110" s="58"/>
    </row>
    <row r="111" customFormat="false" ht="24" hidden="false" customHeight="false" outlineLevel="0" collapsed="false">
      <c r="A111" s="48"/>
      <c r="B111" s="50" t="s">
        <v>17</v>
      </c>
      <c r="C111" s="50" t="s">
        <v>17</v>
      </c>
      <c r="D111" s="50" t="s">
        <v>24</v>
      </c>
      <c r="E111" s="50" t="s">
        <v>145</v>
      </c>
      <c r="F111" s="50" t="s">
        <v>257</v>
      </c>
      <c r="G111" s="50" t="s">
        <v>46</v>
      </c>
      <c r="H111" s="51" t="str">
        <f aca="false">B111&amp;"."&amp;C111&amp;"."&amp;D111&amp;"."&amp;E111&amp;"."&amp;F111&amp;"."&amp;G111</f>
        <v>3.3.90.30.39.99</v>
      </c>
      <c r="I111" s="52" t="n">
        <v>2025</v>
      </c>
      <c r="J111" s="61" t="s">
        <v>270</v>
      </c>
      <c r="K111" s="54" t="s">
        <v>32</v>
      </c>
      <c r="L111" s="55" t="s">
        <v>271</v>
      </c>
      <c r="M111" s="56" t="s">
        <v>23</v>
      </c>
      <c r="N111" s="57"/>
      <c r="O111" s="58"/>
    </row>
    <row r="112" customFormat="false" ht="36" hidden="false" customHeight="false" outlineLevel="0" collapsed="false">
      <c r="A112" s="48"/>
      <c r="B112" s="50" t="s">
        <v>17</v>
      </c>
      <c r="C112" s="50" t="s">
        <v>17</v>
      </c>
      <c r="D112" s="50" t="s">
        <v>24</v>
      </c>
      <c r="E112" s="50" t="s">
        <v>145</v>
      </c>
      <c r="F112" s="50" t="s">
        <v>272</v>
      </c>
      <c r="G112" s="50" t="s">
        <v>19</v>
      </c>
      <c r="H112" s="51" t="str">
        <f aca="false">B112&amp;"."&amp;C112&amp;"."&amp;D112&amp;"."&amp;E112&amp;"."&amp;F112&amp;"."&amp;G112</f>
        <v>3.3.90.30.40.00</v>
      </c>
      <c r="I112" s="52" t="n">
        <v>2025</v>
      </c>
      <c r="J112" s="61" t="s">
        <v>273</v>
      </c>
      <c r="K112" s="54" t="s">
        <v>32</v>
      </c>
      <c r="L112" s="55" t="s">
        <v>274</v>
      </c>
      <c r="M112" s="56" t="s">
        <v>23</v>
      </c>
      <c r="N112" s="57"/>
      <c r="O112" s="58"/>
    </row>
    <row r="113" customFormat="false" ht="36" hidden="false" customHeight="false" outlineLevel="0" collapsed="false">
      <c r="A113" s="48"/>
      <c r="B113" s="50" t="s">
        <v>17</v>
      </c>
      <c r="C113" s="50" t="s">
        <v>17</v>
      </c>
      <c r="D113" s="50" t="s">
        <v>24</v>
      </c>
      <c r="E113" s="50" t="s">
        <v>145</v>
      </c>
      <c r="F113" s="50" t="s">
        <v>275</v>
      </c>
      <c r="G113" s="50" t="s">
        <v>19</v>
      </c>
      <c r="H113" s="51" t="str">
        <f aca="false">B113&amp;"."&amp;C113&amp;"."&amp;D113&amp;"."&amp;E113&amp;"."&amp;F113&amp;"."&amp;G113</f>
        <v>3.3.90.30.41.00</v>
      </c>
      <c r="I113" s="52" t="n">
        <v>2025</v>
      </c>
      <c r="J113" s="61" t="s">
        <v>276</v>
      </c>
      <c r="K113" s="54" t="s">
        <v>32</v>
      </c>
      <c r="L113" s="55" t="s">
        <v>277</v>
      </c>
      <c r="M113" s="56" t="s">
        <v>23</v>
      </c>
      <c r="N113" s="57"/>
      <c r="O113" s="58"/>
    </row>
    <row r="114" customFormat="false" ht="60" hidden="false" customHeight="false" outlineLevel="0" collapsed="false">
      <c r="A114" s="48"/>
      <c r="B114" s="50" t="s">
        <v>17</v>
      </c>
      <c r="C114" s="50" t="s">
        <v>17</v>
      </c>
      <c r="D114" s="50" t="s">
        <v>24</v>
      </c>
      <c r="E114" s="50" t="s">
        <v>145</v>
      </c>
      <c r="F114" s="50" t="s">
        <v>278</v>
      </c>
      <c r="G114" s="50" t="s">
        <v>19</v>
      </c>
      <c r="H114" s="51" t="str">
        <f aca="false">B114&amp;"."&amp;C114&amp;"."&amp;D114&amp;"."&amp;E114&amp;"."&amp;F114&amp;"."&amp;G114</f>
        <v>3.3.90.30.42.00</v>
      </c>
      <c r="I114" s="52" t="n">
        <v>2025</v>
      </c>
      <c r="J114" s="61" t="s">
        <v>279</v>
      </c>
      <c r="K114" s="54" t="s">
        <v>32</v>
      </c>
      <c r="L114" s="55" t="s">
        <v>280</v>
      </c>
      <c r="M114" s="56" t="s">
        <v>23</v>
      </c>
      <c r="N114" s="57"/>
      <c r="O114" s="58"/>
    </row>
    <row r="115" customFormat="false" ht="36" hidden="false" customHeight="false" outlineLevel="0" collapsed="false">
      <c r="A115" s="48"/>
      <c r="B115" s="50" t="s">
        <v>17</v>
      </c>
      <c r="C115" s="50" t="s">
        <v>17</v>
      </c>
      <c r="D115" s="50" t="s">
        <v>24</v>
      </c>
      <c r="E115" s="50" t="s">
        <v>145</v>
      </c>
      <c r="F115" s="50" t="s">
        <v>281</v>
      </c>
      <c r="G115" s="50" t="s">
        <v>19</v>
      </c>
      <c r="H115" s="51" t="str">
        <f aca="false">B115&amp;"."&amp;C115&amp;"."&amp;D115&amp;"."&amp;E115&amp;"."&amp;F115&amp;"."&amp;G115</f>
        <v>3.3.90.30.43.00</v>
      </c>
      <c r="I115" s="52" t="n">
        <v>2025</v>
      </c>
      <c r="J115" s="61" t="s">
        <v>282</v>
      </c>
      <c r="K115" s="54" t="s">
        <v>32</v>
      </c>
      <c r="L115" s="55" t="s">
        <v>283</v>
      </c>
      <c r="M115" s="56" t="s">
        <v>23</v>
      </c>
      <c r="N115" s="57"/>
      <c r="O115" s="58"/>
    </row>
    <row r="116" customFormat="false" ht="72" hidden="false" customHeight="false" outlineLevel="0" collapsed="false">
      <c r="A116" s="48"/>
      <c r="B116" s="50" t="s">
        <v>17</v>
      </c>
      <c r="C116" s="50" t="s">
        <v>17</v>
      </c>
      <c r="D116" s="50" t="s">
        <v>24</v>
      </c>
      <c r="E116" s="50" t="s">
        <v>145</v>
      </c>
      <c r="F116" s="50" t="s">
        <v>284</v>
      </c>
      <c r="G116" s="50" t="s">
        <v>19</v>
      </c>
      <c r="H116" s="51" t="str">
        <f aca="false">B116&amp;"."&amp;C116&amp;"."&amp;D116&amp;"."&amp;E116&amp;"."&amp;F116&amp;"."&amp;G116</f>
        <v>3.3.90.30.44.00</v>
      </c>
      <c r="I116" s="52" t="n">
        <v>2025</v>
      </c>
      <c r="J116" s="61" t="s">
        <v>285</v>
      </c>
      <c r="K116" s="54" t="s">
        <v>32</v>
      </c>
      <c r="L116" s="55" t="s">
        <v>286</v>
      </c>
      <c r="M116" s="56" t="s">
        <v>23</v>
      </c>
      <c r="N116" s="57"/>
      <c r="O116" s="58"/>
    </row>
    <row r="117" customFormat="false" ht="48" hidden="false" customHeight="false" outlineLevel="0" collapsed="false">
      <c r="A117" s="48"/>
      <c r="B117" s="50" t="s">
        <v>17</v>
      </c>
      <c r="C117" s="50" t="s">
        <v>17</v>
      </c>
      <c r="D117" s="50" t="s">
        <v>24</v>
      </c>
      <c r="E117" s="50" t="s">
        <v>145</v>
      </c>
      <c r="F117" s="50" t="s">
        <v>287</v>
      </c>
      <c r="G117" s="50" t="s">
        <v>19</v>
      </c>
      <c r="H117" s="51" t="str">
        <f aca="false">B117&amp;"."&amp;C117&amp;"."&amp;D117&amp;"."&amp;E117&amp;"."&amp;F117&amp;"."&amp;G117</f>
        <v>3.3.90.30.45.00</v>
      </c>
      <c r="I117" s="52" t="n">
        <v>2025</v>
      </c>
      <c r="J117" s="61" t="s">
        <v>288</v>
      </c>
      <c r="K117" s="54" t="s">
        <v>32</v>
      </c>
      <c r="L117" s="55" t="s">
        <v>289</v>
      </c>
      <c r="M117" s="56" t="s">
        <v>23</v>
      </c>
      <c r="N117" s="57"/>
      <c r="O117" s="58"/>
    </row>
    <row r="118" customFormat="false" ht="48" hidden="false" customHeight="false" outlineLevel="0" collapsed="false">
      <c r="A118" s="48"/>
      <c r="B118" s="50" t="s">
        <v>17</v>
      </c>
      <c r="C118" s="50" t="s">
        <v>17</v>
      </c>
      <c r="D118" s="50" t="s">
        <v>24</v>
      </c>
      <c r="E118" s="50" t="s">
        <v>145</v>
      </c>
      <c r="F118" s="50" t="s">
        <v>71</v>
      </c>
      <c r="G118" s="50" t="s">
        <v>19</v>
      </c>
      <c r="H118" s="51" t="str">
        <f aca="false">B118&amp;"."&amp;C118&amp;"."&amp;D118&amp;"."&amp;E118&amp;"."&amp;F118&amp;"."&amp;G118</f>
        <v>3.3.90.30.46.00</v>
      </c>
      <c r="I118" s="52" t="n">
        <v>2025</v>
      </c>
      <c r="J118" s="61" t="s">
        <v>290</v>
      </c>
      <c r="K118" s="54" t="s">
        <v>32</v>
      </c>
      <c r="L118" s="55" t="s">
        <v>291</v>
      </c>
      <c r="M118" s="56" t="s">
        <v>23</v>
      </c>
      <c r="N118" s="57"/>
      <c r="O118" s="58"/>
    </row>
    <row r="119" customFormat="false" ht="84" hidden="false" customHeight="false" outlineLevel="0" collapsed="false">
      <c r="A119" s="48"/>
      <c r="B119" s="50" t="s">
        <v>17</v>
      </c>
      <c r="C119" s="50" t="s">
        <v>17</v>
      </c>
      <c r="D119" s="50" t="s">
        <v>24</v>
      </c>
      <c r="E119" s="50" t="s">
        <v>145</v>
      </c>
      <c r="F119" s="50" t="s">
        <v>74</v>
      </c>
      <c r="G119" s="50" t="s">
        <v>19</v>
      </c>
      <c r="H119" s="51" t="str">
        <f aca="false">B119&amp;"."&amp;C119&amp;"."&amp;D119&amp;"."&amp;E119&amp;"."&amp;F119&amp;"."&amp;G119</f>
        <v>3.3.90.30.47.00</v>
      </c>
      <c r="I119" s="52" t="n">
        <v>2025</v>
      </c>
      <c r="J119" s="61" t="s">
        <v>292</v>
      </c>
      <c r="K119" s="54" t="s">
        <v>32</v>
      </c>
      <c r="L119" s="55" t="s">
        <v>293</v>
      </c>
      <c r="M119" s="56" t="s">
        <v>23</v>
      </c>
      <c r="N119" s="72"/>
      <c r="O119" s="58"/>
    </row>
    <row r="120" customFormat="false" ht="72" hidden="false" customHeight="false" outlineLevel="0" collapsed="false">
      <c r="A120" s="48"/>
      <c r="B120" s="50" t="s">
        <v>17</v>
      </c>
      <c r="C120" s="50" t="s">
        <v>17</v>
      </c>
      <c r="D120" s="50" t="s">
        <v>24</v>
      </c>
      <c r="E120" s="50" t="s">
        <v>145</v>
      </c>
      <c r="F120" s="50" t="s">
        <v>77</v>
      </c>
      <c r="G120" s="50" t="s">
        <v>19</v>
      </c>
      <c r="H120" s="51" t="str">
        <f aca="false">B120&amp;"."&amp;C120&amp;"."&amp;D120&amp;"."&amp;E120&amp;"."&amp;F120&amp;"."&amp;G120</f>
        <v>3.3.90.30.48.00</v>
      </c>
      <c r="I120" s="52" t="n">
        <v>2025</v>
      </c>
      <c r="J120" s="61" t="s">
        <v>294</v>
      </c>
      <c r="K120" s="54" t="s">
        <v>32</v>
      </c>
      <c r="L120" s="55" t="s">
        <v>295</v>
      </c>
      <c r="M120" s="56" t="s">
        <v>23</v>
      </c>
      <c r="N120" s="57"/>
      <c r="O120" s="58"/>
    </row>
    <row r="121" customFormat="false" ht="24" hidden="false" customHeight="false" outlineLevel="0" collapsed="false">
      <c r="A121" s="48"/>
      <c r="B121" s="50" t="s">
        <v>17</v>
      </c>
      <c r="C121" s="50" t="s">
        <v>17</v>
      </c>
      <c r="D121" s="50" t="s">
        <v>24</v>
      </c>
      <c r="E121" s="50" t="s">
        <v>145</v>
      </c>
      <c r="F121" s="50" t="s">
        <v>296</v>
      </c>
      <c r="G121" s="50" t="s">
        <v>19</v>
      </c>
      <c r="H121" s="51" t="str">
        <f aca="false">B121&amp;"."&amp;C121&amp;"."&amp;D121&amp;"."&amp;E121&amp;"."&amp;F121&amp;"."&amp;G121</f>
        <v>3.3.90.30.49.00</v>
      </c>
      <c r="I121" s="52" t="n">
        <v>2025</v>
      </c>
      <c r="J121" s="61" t="s">
        <v>297</v>
      </c>
      <c r="K121" s="54" t="s">
        <v>32</v>
      </c>
      <c r="L121" s="55" t="s">
        <v>298</v>
      </c>
      <c r="M121" s="56" t="s">
        <v>23</v>
      </c>
      <c r="N121" s="57"/>
      <c r="O121" s="58"/>
    </row>
    <row r="122" customFormat="false" ht="36" hidden="false" customHeight="false" outlineLevel="0" collapsed="false">
      <c r="A122" s="48"/>
      <c r="B122" s="50" t="s">
        <v>17</v>
      </c>
      <c r="C122" s="50" t="s">
        <v>17</v>
      </c>
      <c r="D122" s="50" t="s">
        <v>24</v>
      </c>
      <c r="E122" s="50" t="s">
        <v>145</v>
      </c>
      <c r="F122" s="50" t="s">
        <v>299</v>
      </c>
      <c r="G122" s="50" t="s">
        <v>19</v>
      </c>
      <c r="H122" s="51" t="str">
        <f aca="false">B122&amp;"."&amp;C122&amp;"."&amp;D122&amp;"."&amp;E122&amp;"."&amp;F122&amp;"."&amp;G122</f>
        <v>3.3.90.30.50.00</v>
      </c>
      <c r="I122" s="52" t="n">
        <v>2025</v>
      </c>
      <c r="J122" s="61" t="s">
        <v>300</v>
      </c>
      <c r="K122" s="54" t="s">
        <v>32</v>
      </c>
      <c r="L122" s="55" t="s">
        <v>301</v>
      </c>
      <c r="M122" s="56" t="s">
        <v>23</v>
      </c>
      <c r="N122" s="57"/>
      <c r="O122" s="58"/>
    </row>
    <row r="123" customFormat="false" ht="72" hidden="false" customHeight="false" outlineLevel="0" collapsed="false">
      <c r="A123" s="48"/>
      <c r="B123" s="50" t="s">
        <v>17</v>
      </c>
      <c r="C123" s="50" t="s">
        <v>17</v>
      </c>
      <c r="D123" s="50" t="s">
        <v>24</v>
      </c>
      <c r="E123" s="50" t="s">
        <v>145</v>
      </c>
      <c r="F123" s="50" t="s">
        <v>302</v>
      </c>
      <c r="G123" s="50" t="s">
        <v>19</v>
      </c>
      <c r="H123" s="51" t="str">
        <f aca="false">B123&amp;"."&amp;C123&amp;"."&amp;D123&amp;"."&amp;E123&amp;"."&amp;F123&amp;"."&amp;G123</f>
        <v>3.3.90.30.51.00</v>
      </c>
      <c r="I123" s="52" t="n">
        <v>2025</v>
      </c>
      <c r="J123" s="61" t="s">
        <v>303</v>
      </c>
      <c r="K123" s="54" t="s">
        <v>32</v>
      </c>
      <c r="L123" s="55" t="s">
        <v>304</v>
      </c>
      <c r="M123" s="56" t="s">
        <v>23</v>
      </c>
      <c r="N123" s="57"/>
      <c r="O123" s="58"/>
    </row>
    <row r="124" customFormat="false" ht="24" hidden="false" customHeight="false" outlineLevel="0" collapsed="false">
      <c r="A124" s="48"/>
      <c r="B124" s="50" t="s">
        <v>17</v>
      </c>
      <c r="C124" s="50" t="s">
        <v>17</v>
      </c>
      <c r="D124" s="50" t="s">
        <v>24</v>
      </c>
      <c r="E124" s="50" t="s">
        <v>145</v>
      </c>
      <c r="F124" s="50" t="s">
        <v>305</v>
      </c>
      <c r="G124" s="50" t="s">
        <v>19</v>
      </c>
      <c r="H124" s="51" t="str">
        <f aca="false">B124&amp;"."&amp;C124&amp;"."&amp;D124&amp;"."&amp;E124&amp;"."&amp;F124&amp;"."&amp;G124</f>
        <v>3.3.90.30.52.00</v>
      </c>
      <c r="I124" s="52" t="n">
        <v>2025</v>
      </c>
      <c r="J124" s="61" t="s">
        <v>306</v>
      </c>
      <c r="K124" s="54" t="s">
        <v>32</v>
      </c>
      <c r="L124" s="55" t="s">
        <v>307</v>
      </c>
      <c r="M124" s="56" t="s">
        <v>23</v>
      </c>
      <c r="N124" s="57"/>
      <c r="O124" s="58"/>
    </row>
    <row r="125" customFormat="false" ht="24" hidden="false" customHeight="false" outlineLevel="0" collapsed="false">
      <c r="A125" s="48"/>
      <c r="B125" s="50" t="s">
        <v>17</v>
      </c>
      <c r="C125" s="50" t="s">
        <v>17</v>
      </c>
      <c r="D125" s="50" t="s">
        <v>24</v>
      </c>
      <c r="E125" s="50" t="s">
        <v>145</v>
      </c>
      <c r="F125" s="50" t="s">
        <v>80</v>
      </c>
      <c r="G125" s="50" t="s">
        <v>19</v>
      </c>
      <c r="H125" s="51" t="str">
        <f aca="false">B125&amp;"."&amp;C125&amp;"."&amp;D125&amp;"."&amp;E125&amp;"."&amp;F125&amp;"."&amp;G125</f>
        <v>3.3.90.30.53.00</v>
      </c>
      <c r="I125" s="52" t="n">
        <v>2025</v>
      </c>
      <c r="J125" s="61" t="s">
        <v>308</v>
      </c>
      <c r="K125" s="54" t="s">
        <v>32</v>
      </c>
      <c r="L125" s="55" t="s">
        <v>309</v>
      </c>
      <c r="M125" s="56" t="s">
        <v>23</v>
      </c>
      <c r="N125" s="57"/>
      <c r="O125" s="58"/>
    </row>
    <row r="126" customFormat="false" ht="24" hidden="false" customHeight="false" outlineLevel="0" collapsed="false">
      <c r="A126" s="48"/>
      <c r="B126" s="50" t="s">
        <v>17</v>
      </c>
      <c r="C126" s="50" t="s">
        <v>17</v>
      </c>
      <c r="D126" s="50" t="s">
        <v>24</v>
      </c>
      <c r="E126" s="50" t="s">
        <v>145</v>
      </c>
      <c r="F126" s="50" t="s">
        <v>310</v>
      </c>
      <c r="G126" s="50" t="s">
        <v>19</v>
      </c>
      <c r="H126" s="51" t="str">
        <f aca="false">B126&amp;"."&amp;C126&amp;"."&amp;D126&amp;"."&amp;E126&amp;"."&amp;F126&amp;"."&amp;G126</f>
        <v>3.3.90.30.54.00</v>
      </c>
      <c r="I126" s="52" t="n">
        <v>2025</v>
      </c>
      <c r="J126" s="61" t="s">
        <v>311</v>
      </c>
      <c r="K126" s="54" t="s">
        <v>32</v>
      </c>
      <c r="L126" s="55" t="s">
        <v>312</v>
      </c>
      <c r="M126" s="56" t="s">
        <v>23</v>
      </c>
      <c r="N126" s="57"/>
      <c r="O126" s="58"/>
    </row>
    <row r="127" customFormat="false" ht="13" hidden="false" customHeight="false" outlineLevel="0" collapsed="false">
      <c r="A127" s="48"/>
      <c r="B127" s="50" t="s">
        <v>17</v>
      </c>
      <c r="C127" s="50" t="s">
        <v>17</v>
      </c>
      <c r="D127" s="50" t="s">
        <v>24</v>
      </c>
      <c r="E127" s="50" t="s">
        <v>145</v>
      </c>
      <c r="F127" s="50" t="s">
        <v>313</v>
      </c>
      <c r="G127" s="50" t="s">
        <v>19</v>
      </c>
      <c r="H127" s="51" t="str">
        <f aca="false">B127&amp;"."&amp;C127&amp;"."&amp;D127&amp;"."&amp;E127&amp;"."&amp;F127&amp;"."&amp;G127</f>
        <v>3.3.90.30.60.00</v>
      </c>
      <c r="I127" s="52" t="n">
        <v>2025</v>
      </c>
      <c r="J127" s="57" t="s">
        <v>314</v>
      </c>
      <c r="K127" s="59" t="s">
        <v>32</v>
      </c>
      <c r="L127" s="55" t="s">
        <v>315</v>
      </c>
      <c r="M127" s="56" t="s">
        <v>23</v>
      </c>
      <c r="N127" s="60"/>
      <c r="O127" s="58"/>
    </row>
    <row r="128" customFormat="false" ht="48" hidden="false" customHeight="false" outlineLevel="0" collapsed="false">
      <c r="A128" s="48"/>
      <c r="B128" s="50" t="s">
        <v>17</v>
      </c>
      <c r="C128" s="50" t="s">
        <v>17</v>
      </c>
      <c r="D128" s="50" t="s">
        <v>24</v>
      </c>
      <c r="E128" s="50" t="s">
        <v>145</v>
      </c>
      <c r="F128" s="50" t="s">
        <v>125</v>
      </c>
      <c r="G128" s="50" t="s">
        <v>19</v>
      </c>
      <c r="H128" s="51" t="str">
        <f aca="false">B128&amp;"."&amp;C128&amp;"."&amp;D128&amp;"."&amp;E128&amp;"."&amp;F128&amp;"."&amp;G128</f>
        <v>3.3.90.30.96.00</v>
      </c>
      <c r="I128" s="52" t="n">
        <v>2025</v>
      </c>
      <c r="J128" s="61" t="s">
        <v>316</v>
      </c>
      <c r="K128" s="54" t="s">
        <v>32</v>
      </c>
      <c r="L128" s="55" t="s">
        <v>317</v>
      </c>
      <c r="M128" s="56" t="s">
        <v>23</v>
      </c>
      <c r="N128" s="57"/>
      <c r="O128" s="73"/>
    </row>
    <row r="129" customFormat="false" ht="24" hidden="false" customHeight="false" outlineLevel="0" collapsed="false">
      <c r="A129" s="48"/>
      <c r="B129" s="50" t="s">
        <v>17</v>
      </c>
      <c r="C129" s="50" t="s">
        <v>17</v>
      </c>
      <c r="D129" s="50" t="s">
        <v>24</v>
      </c>
      <c r="E129" s="50" t="s">
        <v>145</v>
      </c>
      <c r="F129" s="50" t="s">
        <v>46</v>
      </c>
      <c r="G129" s="50" t="s">
        <v>19</v>
      </c>
      <c r="H129" s="51" t="str">
        <f aca="false">B129&amp;"."&amp;C129&amp;"."&amp;D129&amp;"."&amp;E129&amp;"."&amp;F129&amp;"."&amp;G129</f>
        <v>3.3.90.30.99.00</v>
      </c>
      <c r="I129" s="52" t="n">
        <v>2025</v>
      </c>
      <c r="J129" s="53" t="s">
        <v>318</v>
      </c>
      <c r="K129" s="54" t="s">
        <v>21</v>
      </c>
      <c r="L129" s="55" t="s">
        <v>319</v>
      </c>
      <c r="M129" s="56" t="s">
        <v>23</v>
      </c>
      <c r="N129" s="57"/>
      <c r="O129" s="73"/>
    </row>
    <row r="130" customFormat="false" ht="36" hidden="false" customHeight="false" outlineLevel="0" collapsed="false">
      <c r="A130" s="48"/>
      <c r="B130" s="50" t="s">
        <v>17</v>
      </c>
      <c r="C130" s="50" t="s">
        <v>17</v>
      </c>
      <c r="D130" s="50" t="s">
        <v>24</v>
      </c>
      <c r="E130" s="50" t="s">
        <v>233</v>
      </c>
      <c r="F130" s="50" t="s">
        <v>19</v>
      </c>
      <c r="G130" s="50" t="s">
        <v>19</v>
      </c>
      <c r="H130" s="51" t="str">
        <f aca="false">B130&amp;"."&amp;C130&amp;"."&amp;D130&amp;"."&amp;E130&amp;"."&amp;F130&amp;"."&amp;G130</f>
        <v>3.3.90.31.00.00</v>
      </c>
      <c r="I130" s="52" t="n">
        <v>2025</v>
      </c>
      <c r="J130" s="53" t="s">
        <v>320</v>
      </c>
      <c r="K130" s="54" t="s">
        <v>21</v>
      </c>
      <c r="L130" s="55" t="s">
        <v>321</v>
      </c>
      <c r="M130" s="56" t="s">
        <v>23</v>
      </c>
      <c r="N130" s="57"/>
      <c r="O130" s="73"/>
    </row>
    <row r="131" customFormat="false" ht="24" hidden="false" customHeight="false" outlineLevel="0" collapsed="false">
      <c r="A131" s="48"/>
      <c r="B131" s="50" t="s">
        <v>17</v>
      </c>
      <c r="C131" s="50" t="s">
        <v>17</v>
      </c>
      <c r="D131" s="50" t="s">
        <v>24</v>
      </c>
      <c r="E131" s="50" t="s">
        <v>233</v>
      </c>
      <c r="F131" s="50" t="s">
        <v>30</v>
      </c>
      <c r="G131" s="50" t="s">
        <v>19</v>
      </c>
      <c r="H131" s="51" t="str">
        <f aca="false">B131&amp;"."&amp;C131&amp;"."&amp;D131&amp;"."&amp;E131&amp;"."&amp;F131&amp;"."&amp;G131</f>
        <v>3.3.90.31.01.00</v>
      </c>
      <c r="I131" s="52" t="n">
        <v>2025</v>
      </c>
      <c r="J131" s="61" t="s">
        <v>322</v>
      </c>
      <c r="K131" s="54" t="s">
        <v>32</v>
      </c>
      <c r="L131" s="55" t="s">
        <v>323</v>
      </c>
      <c r="M131" s="56" t="s">
        <v>23</v>
      </c>
      <c r="N131" s="57"/>
      <c r="O131" s="73"/>
    </row>
    <row r="132" customFormat="false" ht="24" hidden="false" customHeight="false" outlineLevel="0" collapsed="false">
      <c r="A132" s="48"/>
      <c r="B132" s="50" t="s">
        <v>17</v>
      </c>
      <c r="C132" s="50" t="s">
        <v>17</v>
      </c>
      <c r="D132" s="50" t="s">
        <v>24</v>
      </c>
      <c r="E132" s="50" t="s">
        <v>233</v>
      </c>
      <c r="F132" s="50" t="s">
        <v>34</v>
      </c>
      <c r="G132" s="50" t="s">
        <v>19</v>
      </c>
      <c r="H132" s="51" t="str">
        <f aca="false">B132&amp;"."&amp;C132&amp;"."&amp;D132&amp;"."&amp;E132&amp;"."&amp;F132&amp;"."&amp;G132</f>
        <v>3.3.90.31.02.00</v>
      </c>
      <c r="I132" s="52" t="n">
        <v>2025</v>
      </c>
      <c r="J132" s="61" t="s">
        <v>324</v>
      </c>
      <c r="K132" s="54" t="s">
        <v>32</v>
      </c>
      <c r="L132" s="55" t="s">
        <v>325</v>
      </c>
      <c r="M132" s="56" t="s">
        <v>23</v>
      </c>
      <c r="N132" s="57"/>
      <c r="O132" s="73"/>
    </row>
    <row r="133" customFormat="false" ht="24" hidden="false" customHeight="false" outlineLevel="0" collapsed="false">
      <c r="A133" s="48"/>
      <c r="B133" s="50" t="s">
        <v>17</v>
      </c>
      <c r="C133" s="50" t="s">
        <v>17</v>
      </c>
      <c r="D133" s="50" t="s">
        <v>24</v>
      </c>
      <c r="E133" s="50" t="s">
        <v>233</v>
      </c>
      <c r="F133" s="50" t="s">
        <v>37</v>
      </c>
      <c r="G133" s="50" t="s">
        <v>19</v>
      </c>
      <c r="H133" s="51" t="str">
        <f aca="false">B133&amp;"."&amp;C133&amp;"."&amp;D133&amp;"."&amp;E133&amp;"."&amp;F133&amp;"."&amp;G133</f>
        <v>3.3.90.31.03.00</v>
      </c>
      <c r="I133" s="52" t="n">
        <v>2025</v>
      </c>
      <c r="J133" s="61" t="s">
        <v>326</v>
      </c>
      <c r="K133" s="54" t="s">
        <v>32</v>
      </c>
      <c r="L133" s="55" t="s">
        <v>327</v>
      </c>
      <c r="M133" s="56" t="s">
        <v>23</v>
      </c>
      <c r="N133" s="57"/>
      <c r="O133" s="73"/>
    </row>
    <row r="134" customFormat="false" ht="24" hidden="false" customHeight="false" outlineLevel="0" collapsed="false">
      <c r="A134" s="48"/>
      <c r="B134" s="50" t="s">
        <v>17</v>
      </c>
      <c r="C134" s="50" t="s">
        <v>17</v>
      </c>
      <c r="D134" s="50" t="s">
        <v>24</v>
      </c>
      <c r="E134" s="50" t="s">
        <v>233</v>
      </c>
      <c r="F134" s="50" t="s">
        <v>40</v>
      </c>
      <c r="G134" s="50" t="s">
        <v>19</v>
      </c>
      <c r="H134" s="51" t="str">
        <f aca="false">B134&amp;"."&amp;C134&amp;"."&amp;D134&amp;"."&amp;E134&amp;"."&amp;F134&amp;"."&amp;G134</f>
        <v>3.3.90.31.04.00</v>
      </c>
      <c r="I134" s="52" t="n">
        <v>2025</v>
      </c>
      <c r="J134" s="61" t="s">
        <v>328</v>
      </c>
      <c r="K134" s="54" t="s">
        <v>32</v>
      </c>
      <c r="L134" s="55" t="s">
        <v>329</v>
      </c>
      <c r="M134" s="56" t="s">
        <v>23</v>
      </c>
      <c r="N134" s="57"/>
      <c r="O134" s="73"/>
    </row>
    <row r="135" customFormat="false" ht="24" hidden="false" customHeight="false" outlineLevel="0" collapsed="false">
      <c r="A135" s="48"/>
      <c r="B135" s="50" t="s">
        <v>17</v>
      </c>
      <c r="C135" s="50" t="s">
        <v>17</v>
      </c>
      <c r="D135" s="50" t="s">
        <v>24</v>
      </c>
      <c r="E135" s="50" t="s">
        <v>233</v>
      </c>
      <c r="F135" s="50" t="s">
        <v>43</v>
      </c>
      <c r="G135" s="50" t="s">
        <v>19</v>
      </c>
      <c r="H135" s="51" t="str">
        <f aca="false">B135&amp;"."&amp;C135&amp;"."&amp;D135&amp;"."&amp;E135&amp;"."&amp;F135&amp;"."&amp;G135</f>
        <v>3.3.90.31.05.00</v>
      </c>
      <c r="I135" s="52" t="n">
        <v>2025</v>
      </c>
      <c r="J135" s="61" t="s">
        <v>330</v>
      </c>
      <c r="K135" s="54" t="s">
        <v>32</v>
      </c>
      <c r="L135" s="55" t="s">
        <v>331</v>
      </c>
      <c r="M135" s="56" t="s">
        <v>23</v>
      </c>
      <c r="N135" s="57"/>
      <c r="O135" s="58"/>
    </row>
    <row r="136" customFormat="false" ht="36" hidden="false" customHeight="false" outlineLevel="0" collapsed="false">
      <c r="A136" s="48"/>
      <c r="B136" s="50" t="s">
        <v>17</v>
      </c>
      <c r="C136" s="50" t="s">
        <v>17</v>
      </c>
      <c r="D136" s="50" t="s">
        <v>24</v>
      </c>
      <c r="E136" s="50" t="s">
        <v>233</v>
      </c>
      <c r="F136" s="50" t="s">
        <v>46</v>
      </c>
      <c r="G136" s="50" t="s">
        <v>19</v>
      </c>
      <c r="H136" s="51" t="str">
        <f aca="false">B136&amp;"."&amp;C136&amp;"."&amp;D136&amp;"."&amp;E136&amp;"."&amp;F136&amp;"."&amp;G136</f>
        <v>3.3.90.31.99.00</v>
      </c>
      <c r="I136" s="52" t="n">
        <v>2025</v>
      </c>
      <c r="J136" s="61" t="s">
        <v>332</v>
      </c>
      <c r="K136" s="54" t="s">
        <v>32</v>
      </c>
      <c r="L136" s="55" t="s">
        <v>333</v>
      </c>
      <c r="M136" s="56" t="s">
        <v>23</v>
      </c>
      <c r="N136" s="57"/>
      <c r="O136" s="58"/>
    </row>
    <row r="137" customFormat="false" ht="60" hidden="false" customHeight="false" outlineLevel="0" collapsed="false">
      <c r="A137" s="48"/>
      <c r="B137" s="50" t="s">
        <v>17</v>
      </c>
      <c r="C137" s="50" t="s">
        <v>17</v>
      </c>
      <c r="D137" s="50" t="s">
        <v>24</v>
      </c>
      <c r="E137" s="50" t="s">
        <v>236</v>
      </c>
      <c r="F137" s="50" t="s">
        <v>19</v>
      </c>
      <c r="G137" s="50" t="s">
        <v>19</v>
      </c>
      <c r="H137" s="51" t="str">
        <f aca="false">B137&amp;"."&amp;C137&amp;"."&amp;D137&amp;"."&amp;E137&amp;"."&amp;F137&amp;"."&amp;G137</f>
        <v>3.3.90.32.00.00</v>
      </c>
      <c r="I137" s="52" t="n">
        <v>2025</v>
      </c>
      <c r="J137" s="53" t="s">
        <v>334</v>
      </c>
      <c r="K137" s="54" t="s">
        <v>21</v>
      </c>
      <c r="L137" s="55" t="s">
        <v>335</v>
      </c>
      <c r="M137" s="56" t="s">
        <v>23</v>
      </c>
      <c r="N137" s="57"/>
      <c r="O137" s="58"/>
    </row>
    <row r="138" customFormat="false" ht="24" hidden="false" customHeight="false" outlineLevel="0" collapsed="false">
      <c r="A138" s="48"/>
      <c r="B138" s="50" t="s">
        <v>17</v>
      </c>
      <c r="C138" s="50" t="s">
        <v>17</v>
      </c>
      <c r="D138" s="50" t="s">
        <v>24</v>
      </c>
      <c r="E138" s="50" t="s">
        <v>236</v>
      </c>
      <c r="F138" s="50" t="s">
        <v>34</v>
      </c>
      <c r="G138" s="50" t="s">
        <v>19</v>
      </c>
      <c r="H138" s="51" t="str">
        <f aca="false">B138&amp;"."&amp;C138&amp;"."&amp;D138&amp;"."&amp;E138&amp;"."&amp;F138&amp;"."&amp;G138</f>
        <v>3.3.90.32.02.00</v>
      </c>
      <c r="I138" s="52" t="n">
        <v>2025</v>
      </c>
      <c r="J138" s="53" t="s">
        <v>336</v>
      </c>
      <c r="K138" s="54" t="s">
        <v>32</v>
      </c>
      <c r="L138" s="55" t="s">
        <v>337</v>
      </c>
      <c r="M138" s="56" t="s">
        <v>23</v>
      </c>
      <c r="N138" s="57"/>
      <c r="O138" s="58"/>
    </row>
    <row r="139" customFormat="false" ht="24" hidden="false" customHeight="false" outlineLevel="0" collapsed="false">
      <c r="A139" s="48"/>
      <c r="B139" s="50" t="s">
        <v>17</v>
      </c>
      <c r="C139" s="50" t="s">
        <v>17</v>
      </c>
      <c r="D139" s="50" t="s">
        <v>24</v>
      </c>
      <c r="E139" s="50" t="s">
        <v>236</v>
      </c>
      <c r="F139" s="50" t="s">
        <v>37</v>
      </c>
      <c r="G139" s="50" t="s">
        <v>19</v>
      </c>
      <c r="H139" s="51" t="str">
        <f aca="false">B139&amp;"."&amp;C139&amp;"."&amp;D139&amp;"."&amp;E139&amp;"."&amp;F139&amp;"."&amp;G139</f>
        <v>3.3.90.32.03.00</v>
      </c>
      <c r="I139" s="52" t="n">
        <v>2025</v>
      </c>
      <c r="J139" s="61" t="s">
        <v>338</v>
      </c>
      <c r="K139" s="54" t="s">
        <v>32</v>
      </c>
      <c r="L139" s="55" t="s">
        <v>339</v>
      </c>
      <c r="M139" s="56" t="s">
        <v>23</v>
      </c>
      <c r="N139" s="57"/>
      <c r="O139" s="58"/>
    </row>
    <row r="140" s="75" customFormat="true" ht="24" hidden="false" customHeight="false" outlineLevel="0" collapsed="false">
      <c r="A140" s="1"/>
      <c r="B140" s="50" t="s">
        <v>17</v>
      </c>
      <c r="C140" s="50" t="s">
        <v>17</v>
      </c>
      <c r="D140" s="50" t="s">
        <v>24</v>
      </c>
      <c r="E140" s="50" t="s">
        <v>236</v>
      </c>
      <c r="F140" s="50" t="s">
        <v>40</v>
      </c>
      <c r="G140" s="50" t="s">
        <v>19</v>
      </c>
      <c r="H140" s="51" t="str">
        <f aca="false">B140&amp;"."&amp;C140&amp;"."&amp;D140&amp;"."&amp;E140&amp;"."&amp;F140&amp;"."&amp;G140</f>
        <v>3.3.90.32.04.00</v>
      </c>
      <c r="I140" s="52" t="n">
        <v>2025</v>
      </c>
      <c r="J140" s="61" t="s">
        <v>340</v>
      </c>
      <c r="K140" s="54" t="s">
        <v>32</v>
      </c>
      <c r="L140" s="55" t="s">
        <v>341</v>
      </c>
      <c r="M140" s="56" t="s">
        <v>23</v>
      </c>
      <c r="N140" s="57"/>
      <c r="O140" s="74"/>
    </row>
    <row r="141" customFormat="false" ht="13" hidden="false" customHeight="false" outlineLevel="0" collapsed="false">
      <c r="A141" s="48"/>
      <c r="B141" s="50" t="s">
        <v>17</v>
      </c>
      <c r="C141" s="50" t="s">
        <v>17</v>
      </c>
      <c r="D141" s="50" t="s">
        <v>24</v>
      </c>
      <c r="E141" s="50" t="s">
        <v>236</v>
      </c>
      <c r="F141" s="50" t="s">
        <v>43</v>
      </c>
      <c r="G141" s="50" t="s">
        <v>19</v>
      </c>
      <c r="H141" s="51" t="str">
        <f aca="false">B141&amp;"."&amp;C141&amp;"."&amp;D141&amp;"."&amp;E141&amp;"."&amp;F141&amp;"."&amp;G141</f>
        <v>3.3.90.32.05.00</v>
      </c>
      <c r="I141" s="52" t="n">
        <v>2025</v>
      </c>
      <c r="J141" s="76" t="s">
        <v>342</v>
      </c>
      <c r="K141" s="54" t="s">
        <v>32</v>
      </c>
      <c r="L141" s="55" t="s">
        <v>343</v>
      </c>
      <c r="M141" s="56" t="s">
        <v>23</v>
      </c>
      <c r="N141" s="57"/>
      <c r="O141" s="58"/>
    </row>
    <row r="142" customFormat="false" ht="13" hidden="false" customHeight="false" outlineLevel="0" collapsed="false">
      <c r="A142" s="77"/>
      <c r="B142" s="78" t="s">
        <v>17</v>
      </c>
      <c r="C142" s="78" t="s">
        <v>17</v>
      </c>
      <c r="D142" s="78" t="s">
        <v>24</v>
      </c>
      <c r="E142" s="78" t="s">
        <v>236</v>
      </c>
      <c r="F142" s="79" t="s">
        <v>27</v>
      </c>
      <c r="G142" s="78" t="s">
        <v>19</v>
      </c>
      <c r="H142" s="64" t="str">
        <f aca="false">B142&amp;"."&amp;C142&amp;"."&amp;D142&amp;"."&amp;E142&amp;"."&amp;F142&amp;"."&amp;G142</f>
        <v>3.3.90.32.06.00</v>
      </c>
      <c r="I142" s="80" t="n">
        <v>2025</v>
      </c>
      <c r="J142" s="81" t="s">
        <v>344</v>
      </c>
      <c r="K142" s="82" t="s">
        <v>32</v>
      </c>
      <c r="L142" s="68" t="s">
        <v>345</v>
      </c>
      <c r="M142" s="83" t="s">
        <v>23</v>
      </c>
      <c r="N142" s="70" t="s">
        <v>346</v>
      </c>
      <c r="O142" s="58"/>
    </row>
    <row r="143" customFormat="false" ht="24" hidden="false" customHeight="false" outlineLevel="0" collapsed="false">
      <c r="A143" s="48"/>
      <c r="B143" s="50" t="s">
        <v>17</v>
      </c>
      <c r="C143" s="50" t="s">
        <v>17</v>
      </c>
      <c r="D143" s="50" t="s">
        <v>24</v>
      </c>
      <c r="E143" s="50" t="s">
        <v>236</v>
      </c>
      <c r="F143" s="50" t="s">
        <v>46</v>
      </c>
      <c r="G143" s="50" t="s">
        <v>19</v>
      </c>
      <c r="H143" s="51" t="str">
        <f aca="false">B143&amp;"."&amp;C143&amp;"."&amp;D143&amp;"."&amp;E143&amp;"."&amp;F143&amp;"."&amp;G143</f>
        <v>3.3.90.32.99.00</v>
      </c>
      <c r="I143" s="52" t="n">
        <v>2025</v>
      </c>
      <c r="J143" s="53" t="s">
        <v>347</v>
      </c>
      <c r="K143" s="54" t="s">
        <v>21</v>
      </c>
      <c r="L143" s="55" t="s">
        <v>348</v>
      </c>
      <c r="M143" s="56" t="s">
        <v>23</v>
      </c>
      <c r="N143" s="84"/>
      <c r="O143" s="58"/>
    </row>
    <row r="144" customFormat="false" ht="71.5" hidden="false" customHeight="false" outlineLevel="0" collapsed="false">
      <c r="A144" s="48"/>
      <c r="B144" s="50" t="s">
        <v>17</v>
      </c>
      <c r="C144" s="50" t="s">
        <v>17</v>
      </c>
      <c r="D144" s="50" t="s">
        <v>24</v>
      </c>
      <c r="E144" s="50" t="s">
        <v>239</v>
      </c>
      <c r="F144" s="50" t="s">
        <v>19</v>
      </c>
      <c r="G144" s="50" t="s">
        <v>19</v>
      </c>
      <c r="H144" s="51" t="str">
        <f aca="false">B144&amp;"."&amp;C144&amp;"."&amp;D144&amp;"."&amp;E144&amp;"."&amp;F144&amp;"."&amp;G144</f>
        <v>3.3.90.33.00.00</v>
      </c>
      <c r="I144" s="52" t="n">
        <v>2025</v>
      </c>
      <c r="J144" s="53" t="s">
        <v>349</v>
      </c>
      <c r="K144" s="54" t="s">
        <v>21</v>
      </c>
      <c r="L144" s="55" t="s">
        <v>350</v>
      </c>
      <c r="M144" s="56" t="s">
        <v>23</v>
      </c>
      <c r="N144" s="57"/>
      <c r="O144" s="58"/>
    </row>
    <row r="145" customFormat="false" ht="13" hidden="false" customHeight="false" outlineLevel="0" collapsed="false">
      <c r="A145" s="48"/>
      <c r="B145" s="50" t="s">
        <v>17</v>
      </c>
      <c r="C145" s="50" t="s">
        <v>17</v>
      </c>
      <c r="D145" s="50" t="s">
        <v>24</v>
      </c>
      <c r="E145" s="50" t="s">
        <v>239</v>
      </c>
      <c r="F145" s="50" t="s">
        <v>30</v>
      </c>
      <c r="G145" s="50" t="s">
        <v>19</v>
      </c>
      <c r="H145" s="51" t="str">
        <f aca="false">B145&amp;"."&amp;C145&amp;"."&amp;D145&amp;"."&amp;E145&amp;"."&amp;F145&amp;"."&amp;G145</f>
        <v>3.3.90.33.01.00</v>
      </c>
      <c r="I145" s="52" t="n">
        <v>2025</v>
      </c>
      <c r="J145" s="61" t="s">
        <v>351</v>
      </c>
      <c r="K145" s="54" t="s">
        <v>32</v>
      </c>
      <c r="L145" s="55" t="s">
        <v>352</v>
      </c>
      <c r="M145" s="56" t="s">
        <v>23</v>
      </c>
      <c r="N145" s="57"/>
      <c r="O145" s="58"/>
    </row>
    <row r="146" customFormat="false" ht="13" hidden="false" customHeight="false" outlineLevel="0" collapsed="false">
      <c r="A146" s="48"/>
      <c r="B146" s="50" t="s">
        <v>17</v>
      </c>
      <c r="C146" s="50" t="s">
        <v>17</v>
      </c>
      <c r="D146" s="50" t="s">
        <v>24</v>
      </c>
      <c r="E146" s="50" t="s">
        <v>239</v>
      </c>
      <c r="F146" s="50" t="s">
        <v>34</v>
      </c>
      <c r="G146" s="50" t="s">
        <v>19</v>
      </c>
      <c r="H146" s="51" t="str">
        <f aca="false">B146&amp;"."&amp;C146&amp;"."&amp;D146&amp;"."&amp;E146&amp;"."&amp;F146&amp;"."&amp;G146</f>
        <v>3.3.90.33.02.00</v>
      </c>
      <c r="I146" s="52" t="n">
        <v>2025</v>
      </c>
      <c r="J146" s="61" t="s">
        <v>353</v>
      </c>
      <c r="K146" s="54" t="s">
        <v>32</v>
      </c>
      <c r="L146" s="55" t="s">
        <v>354</v>
      </c>
      <c r="M146" s="56" t="s">
        <v>23</v>
      </c>
      <c r="N146" s="57"/>
      <c r="O146" s="58"/>
    </row>
    <row r="147" customFormat="false" ht="24" hidden="false" customHeight="false" outlineLevel="0" collapsed="false">
      <c r="B147" s="50" t="s">
        <v>17</v>
      </c>
      <c r="C147" s="50" t="s">
        <v>17</v>
      </c>
      <c r="D147" s="50" t="s">
        <v>24</v>
      </c>
      <c r="E147" s="50" t="s">
        <v>239</v>
      </c>
      <c r="F147" s="50" t="s">
        <v>37</v>
      </c>
      <c r="G147" s="50" t="s">
        <v>19</v>
      </c>
      <c r="H147" s="51" t="str">
        <f aca="false">B147&amp;"."&amp;C147&amp;"."&amp;D147&amp;"."&amp;E147&amp;"."&amp;F147&amp;"."&amp;G147</f>
        <v>3.3.90.33.03.00</v>
      </c>
      <c r="I147" s="52" t="n">
        <v>2025</v>
      </c>
      <c r="J147" s="61" t="s">
        <v>355</v>
      </c>
      <c r="K147" s="54" t="s">
        <v>32</v>
      </c>
      <c r="L147" s="55" t="s">
        <v>356</v>
      </c>
      <c r="M147" s="56" t="s">
        <v>23</v>
      </c>
      <c r="N147" s="57"/>
      <c r="O147" s="58"/>
    </row>
    <row r="148" customFormat="false" ht="48" hidden="false" customHeight="false" outlineLevel="0" collapsed="false">
      <c r="A148" s="48"/>
      <c r="B148" s="50" t="s">
        <v>17</v>
      </c>
      <c r="C148" s="50" t="s">
        <v>17</v>
      </c>
      <c r="D148" s="50" t="s">
        <v>24</v>
      </c>
      <c r="E148" s="50" t="s">
        <v>239</v>
      </c>
      <c r="F148" s="50" t="s">
        <v>43</v>
      </c>
      <c r="G148" s="50" t="s">
        <v>19</v>
      </c>
      <c r="H148" s="51" t="str">
        <f aca="false">B148&amp;"."&amp;C148&amp;"."&amp;D148&amp;"."&amp;E148&amp;"."&amp;F148&amp;"."&amp;G148</f>
        <v>3.3.90.33.05.00</v>
      </c>
      <c r="I148" s="52" t="n">
        <v>2025</v>
      </c>
      <c r="J148" s="61" t="s">
        <v>357</v>
      </c>
      <c r="K148" s="54" t="s">
        <v>32</v>
      </c>
      <c r="L148" s="55" t="s">
        <v>358</v>
      </c>
      <c r="M148" s="56" t="s">
        <v>23</v>
      </c>
      <c r="N148" s="57"/>
      <c r="O148" s="58"/>
    </row>
    <row r="149" customFormat="false" ht="13" hidden="false" customHeight="false" outlineLevel="0" collapsed="false">
      <c r="A149" s="48"/>
      <c r="B149" s="50" t="s">
        <v>17</v>
      </c>
      <c r="C149" s="50" t="s">
        <v>17</v>
      </c>
      <c r="D149" s="50" t="s">
        <v>24</v>
      </c>
      <c r="E149" s="50" t="s">
        <v>239</v>
      </c>
      <c r="F149" s="50" t="s">
        <v>27</v>
      </c>
      <c r="G149" s="50" t="s">
        <v>19</v>
      </c>
      <c r="H149" s="51" t="str">
        <f aca="false">B149&amp;"."&amp;C149&amp;"."&amp;D149&amp;"."&amp;E149&amp;"."&amp;F149&amp;"."&amp;G149</f>
        <v>3.3.90.33.06.00</v>
      </c>
      <c r="I149" s="52" t="n">
        <v>2025</v>
      </c>
      <c r="J149" s="61" t="s">
        <v>359</v>
      </c>
      <c r="K149" s="54" t="s">
        <v>32</v>
      </c>
      <c r="L149" s="55" t="s">
        <v>360</v>
      </c>
      <c r="M149" s="56" t="s">
        <v>23</v>
      </c>
      <c r="N149" s="57"/>
      <c r="O149" s="58"/>
    </row>
    <row r="150" customFormat="false" ht="13" hidden="false" customHeight="false" outlineLevel="0" collapsed="false">
      <c r="A150" s="48"/>
      <c r="B150" s="50" t="s">
        <v>17</v>
      </c>
      <c r="C150" s="50" t="s">
        <v>17</v>
      </c>
      <c r="D150" s="50" t="s">
        <v>24</v>
      </c>
      <c r="E150" s="50" t="s">
        <v>239</v>
      </c>
      <c r="F150" s="50" t="s">
        <v>46</v>
      </c>
      <c r="G150" s="50" t="s">
        <v>19</v>
      </c>
      <c r="H150" s="51" t="str">
        <f aca="false">B150&amp;"."&amp;C150&amp;"."&amp;D150&amp;"."&amp;E150&amp;"."&amp;F150&amp;"."&amp;G150</f>
        <v>3.3.90.33.99.00</v>
      </c>
      <c r="I150" s="52" t="n">
        <v>2025</v>
      </c>
      <c r="J150" s="53" t="s">
        <v>361</v>
      </c>
      <c r="K150" s="54" t="s">
        <v>21</v>
      </c>
      <c r="L150" s="55" t="s">
        <v>362</v>
      </c>
      <c r="M150" s="56" t="s">
        <v>23</v>
      </c>
      <c r="N150" s="57"/>
      <c r="O150" s="58"/>
    </row>
    <row r="151" customFormat="false" ht="72" hidden="false" customHeight="false" outlineLevel="0" collapsed="false">
      <c r="A151" s="48"/>
      <c r="B151" s="50" t="s">
        <v>17</v>
      </c>
      <c r="C151" s="50" t="s">
        <v>17</v>
      </c>
      <c r="D151" s="50" t="s">
        <v>24</v>
      </c>
      <c r="E151" s="50" t="s">
        <v>242</v>
      </c>
      <c r="F151" s="50" t="s">
        <v>19</v>
      </c>
      <c r="G151" s="50" t="s">
        <v>19</v>
      </c>
      <c r="H151" s="51" t="str">
        <f aca="false">B151&amp;"."&amp;C151&amp;"."&amp;D151&amp;"."&amp;E151&amp;"."&amp;F151&amp;"."&amp;G151</f>
        <v>3.3.90.34.00.00</v>
      </c>
      <c r="I151" s="52" t="n">
        <v>2025</v>
      </c>
      <c r="J151" s="61" t="s">
        <v>363</v>
      </c>
      <c r="K151" s="54" t="s">
        <v>32</v>
      </c>
      <c r="L151" s="55" t="s">
        <v>364</v>
      </c>
      <c r="M151" s="56" t="s">
        <v>23</v>
      </c>
      <c r="N151" s="57"/>
      <c r="O151" s="58"/>
    </row>
    <row r="152" customFormat="false" ht="36" hidden="false" customHeight="false" outlineLevel="0" collapsed="false">
      <c r="A152" s="48"/>
      <c r="B152" s="50" t="s">
        <v>17</v>
      </c>
      <c r="C152" s="50" t="s">
        <v>17</v>
      </c>
      <c r="D152" s="50" t="s">
        <v>24</v>
      </c>
      <c r="E152" s="50" t="s">
        <v>245</v>
      </c>
      <c r="F152" s="50" t="s">
        <v>19</v>
      </c>
      <c r="G152" s="50" t="s">
        <v>19</v>
      </c>
      <c r="H152" s="51" t="str">
        <f aca="false">B152&amp;"."&amp;C152&amp;"."&amp;D152&amp;"."&amp;E152&amp;"."&amp;F152&amp;"."&amp;G152</f>
        <v>3.3.90.35.00.00</v>
      </c>
      <c r="I152" s="52" t="n">
        <v>2025</v>
      </c>
      <c r="J152" s="53" t="s">
        <v>365</v>
      </c>
      <c r="K152" s="54" t="s">
        <v>21</v>
      </c>
      <c r="L152" s="55" t="s">
        <v>366</v>
      </c>
      <c r="M152" s="56" t="s">
        <v>23</v>
      </c>
      <c r="N152" s="57"/>
      <c r="O152" s="58"/>
    </row>
    <row r="153" customFormat="false" ht="24" hidden="false" customHeight="false" outlineLevel="0" collapsed="false">
      <c r="A153" s="48"/>
      <c r="B153" s="50" t="s">
        <v>17</v>
      </c>
      <c r="C153" s="50" t="s">
        <v>17</v>
      </c>
      <c r="D153" s="50" t="s">
        <v>24</v>
      </c>
      <c r="E153" s="50" t="s">
        <v>245</v>
      </c>
      <c r="F153" s="50" t="s">
        <v>30</v>
      </c>
      <c r="G153" s="50" t="s">
        <v>19</v>
      </c>
      <c r="H153" s="51" t="str">
        <f aca="false">B153&amp;"."&amp;C153&amp;"."&amp;D153&amp;"."&amp;E153&amp;"."&amp;F153&amp;"."&amp;G153</f>
        <v>3.3.90.35.01.00</v>
      </c>
      <c r="I153" s="52" t="n">
        <v>2025</v>
      </c>
      <c r="J153" s="53" t="s">
        <v>367</v>
      </c>
      <c r="K153" s="54" t="s">
        <v>21</v>
      </c>
      <c r="L153" s="55" t="s">
        <v>368</v>
      </c>
      <c r="M153" s="56" t="s">
        <v>23</v>
      </c>
      <c r="N153" s="57"/>
      <c r="O153" s="58"/>
    </row>
    <row r="154" customFormat="false" ht="24" hidden="false" customHeight="false" outlineLevel="0" collapsed="false">
      <c r="A154" s="48"/>
      <c r="B154" s="50" t="s">
        <v>17</v>
      </c>
      <c r="C154" s="50" t="s">
        <v>17</v>
      </c>
      <c r="D154" s="50" t="s">
        <v>24</v>
      </c>
      <c r="E154" s="50" t="s">
        <v>245</v>
      </c>
      <c r="F154" s="50" t="s">
        <v>30</v>
      </c>
      <c r="G154" s="50" t="s">
        <v>30</v>
      </c>
      <c r="H154" s="51" t="str">
        <f aca="false">B154&amp;"."&amp;C154&amp;"."&amp;D154&amp;"."&amp;E154&amp;"."&amp;F154&amp;"."&amp;G154</f>
        <v>3.3.90.35.01.01</v>
      </c>
      <c r="I154" s="52" t="n">
        <v>2025</v>
      </c>
      <c r="J154" s="61" t="s">
        <v>369</v>
      </c>
      <c r="K154" s="54" t="s">
        <v>32</v>
      </c>
      <c r="L154" s="55" t="s">
        <v>370</v>
      </c>
      <c r="M154" s="56" t="s">
        <v>23</v>
      </c>
      <c r="N154" s="57"/>
      <c r="O154" s="58"/>
    </row>
    <row r="155" customFormat="false" ht="24" hidden="false" customHeight="false" outlineLevel="0" collapsed="false">
      <c r="A155" s="48"/>
      <c r="B155" s="50" t="s">
        <v>17</v>
      </c>
      <c r="C155" s="50" t="s">
        <v>17</v>
      </c>
      <c r="D155" s="50" t="s">
        <v>24</v>
      </c>
      <c r="E155" s="50" t="s">
        <v>245</v>
      </c>
      <c r="F155" s="50" t="s">
        <v>30</v>
      </c>
      <c r="G155" s="50" t="s">
        <v>34</v>
      </c>
      <c r="H155" s="51" t="str">
        <f aca="false">B155&amp;"."&amp;C155&amp;"."&amp;D155&amp;"."&amp;E155&amp;"."&amp;F155&amp;"."&amp;G155</f>
        <v>3.3.90.35.01.02</v>
      </c>
      <c r="I155" s="52" t="n">
        <v>2025</v>
      </c>
      <c r="J155" s="61" t="s">
        <v>371</v>
      </c>
      <c r="K155" s="54" t="s">
        <v>32</v>
      </c>
      <c r="L155" s="55" t="s">
        <v>372</v>
      </c>
      <c r="M155" s="56" t="s">
        <v>23</v>
      </c>
      <c r="N155" s="57"/>
      <c r="O155" s="58"/>
    </row>
    <row r="156" customFormat="false" ht="24" hidden="false" customHeight="false" outlineLevel="0" collapsed="false">
      <c r="A156" s="48"/>
      <c r="B156" s="50" t="s">
        <v>17</v>
      </c>
      <c r="C156" s="50" t="s">
        <v>17</v>
      </c>
      <c r="D156" s="50" t="s">
        <v>24</v>
      </c>
      <c r="E156" s="50" t="s">
        <v>245</v>
      </c>
      <c r="F156" s="50" t="s">
        <v>34</v>
      </c>
      <c r="G156" s="50" t="s">
        <v>19</v>
      </c>
      <c r="H156" s="51" t="str">
        <f aca="false">B156&amp;"."&amp;C156&amp;"."&amp;D156&amp;"."&amp;E156&amp;"."&amp;F156&amp;"."&amp;G156</f>
        <v>3.3.90.35.02.00</v>
      </c>
      <c r="I156" s="52" t="n">
        <v>2025</v>
      </c>
      <c r="J156" s="53" t="s">
        <v>373</v>
      </c>
      <c r="K156" s="54" t="s">
        <v>21</v>
      </c>
      <c r="L156" s="55" t="s">
        <v>374</v>
      </c>
      <c r="M156" s="56" t="s">
        <v>23</v>
      </c>
      <c r="N156" s="57"/>
      <c r="O156" s="58"/>
    </row>
    <row r="157" customFormat="false" ht="24" hidden="false" customHeight="false" outlineLevel="0" collapsed="false">
      <c r="A157" s="48"/>
      <c r="B157" s="50" t="s">
        <v>17</v>
      </c>
      <c r="C157" s="50" t="s">
        <v>17</v>
      </c>
      <c r="D157" s="50" t="s">
        <v>24</v>
      </c>
      <c r="E157" s="50" t="s">
        <v>245</v>
      </c>
      <c r="F157" s="50" t="s">
        <v>34</v>
      </c>
      <c r="G157" s="50" t="s">
        <v>30</v>
      </c>
      <c r="H157" s="51" t="str">
        <f aca="false">B157&amp;"."&amp;C157&amp;"."&amp;D157&amp;"."&amp;E157&amp;"."&amp;F157&amp;"."&amp;G157</f>
        <v>3.3.90.35.02.01</v>
      </c>
      <c r="I157" s="52" t="n">
        <v>2025</v>
      </c>
      <c r="J157" s="61" t="s">
        <v>375</v>
      </c>
      <c r="K157" s="54" t="s">
        <v>32</v>
      </c>
      <c r="L157" s="55" t="s">
        <v>376</v>
      </c>
      <c r="M157" s="56" t="s">
        <v>23</v>
      </c>
      <c r="N157" s="57"/>
      <c r="O157" s="58"/>
    </row>
    <row r="158" customFormat="false" ht="24" hidden="false" customHeight="false" outlineLevel="0" collapsed="false">
      <c r="A158" s="48"/>
      <c r="B158" s="50" t="s">
        <v>17</v>
      </c>
      <c r="C158" s="50" t="s">
        <v>17</v>
      </c>
      <c r="D158" s="50" t="s">
        <v>24</v>
      </c>
      <c r="E158" s="50" t="s">
        <v>245</v>
      </c>
      <c r="F158" s="50" t="s">
        <v>34</v>
      </c>
      <c r="G158" s="50" t="s">
        <v>34</v>
      </c>
      <c r="H158" s="51" t="str">
        <f aca="false">B158&amp;"."&amp;C158&amp;"."&amp;D158&amp;"."&amp;E158&amp;"."&amp;F158&amp;"."&amp;G158</f>
        <v>3.3.90.35.02.02</v>
      </c>
      <c r="I158" s="52" t="n">
        <v>2025</v>
      </c>
      <c r="J158" s="61" t="s">
        <v>377</v>
      </c>
      <c r="K158" s="54" t="s">
        <v>32</v>
      </c>
      <c r="L158" s="55" t="s">
        <v>378</v>
      </c>
      <c r="M158" s="56" t="s">
        <v>23</v>
      </c>
      <c r="N158" s="57"/>
      <c r="O158" s="58"/>
    </row>
    <row r="159" customFormat="false" ht="24" hidden="false" customHeight="false" outlineLevel="0" collapsed="false">
      <c r="A159" s="48"/>
      <c r="B159" s="50" t="s">
        <v>17</v>
      </c>
      <c r="C159" s="50" t="s">
        <v>17</v>
      </c>
      <c r="D159" s="50" t="s">
        <v>24</v>
      </c>
      <c r="E159" s="50" t="s">
        <v>245</v>
      </c>
      <c r="F159" s="50" t="s">
        <v>46</v>
      </c>
      <c r="G159" s="50" t="s">
        <v>19</v>
      </c>
      <c r="H159" s="51" t="str">
        <f aca="false">B159&amp;"."&amp;C159&amp;"."&amp;D159&amp;"."&amp;E159&amp;"."&amp;F159&amp;"."&amp;G159</f>
        <v>3.3.90.35.99.00</v>
      </c>
      <c r="I159" s="52" t="n">
        <v>2025</v>
      </c>
      <c r="J159" s="53" t="s">
        <v>379</v>
      </c>
      <c r="K159" s="54" t="s">
        <v>21</v>
      </c>
      <c r="L159" s="55" t="s">
        <v>380</v>
      </c>
      <c r="M159" s="56" t="s">
        <v>23</v>
      </c>
      <c r="N159" s="57"/>
      <c r="O159" s="58"/>
    </row>
    <row r="160" customFormat="false" ht="84" hidden="false" customHeight="false" outlineLevel="0" collapsed="false">
      <c r="A160" s="48"/>
      <c r="B160" s="50" t="s">
        <v>17</v>
      </c>
      <c r="C160" s="50" t="s">
        <v>17</v>
      </c>
      <c r="D160" s="50" t="s">
        <v>24</v>
      </c>
      <c r="E160" s="50" t="s">
        <v>248</v>
      </c>
      <c r="F160" s="50" t="s">
        <v>19</v>
      </c>
      <c r="G160" s="50" t="s">
        <v>19</v>
      </c>
      <c r="H160" s="51" t="str">
        <f aca="false">B160&amp;"."&amp;C160&amp;"."&amp;D160&amp;"."&amp;E160&amp;"."&amp;F160&amp;"."&amp;G160</f>
        <v>3.3.90.36.00.00</v>
      </c>
      <c r="I160" s="52" t="n">
        <v>2025</v>
      </c>
      <c r="J160" s="53" t="s">
        <v>381</v>
      </c>
      <c r="K160" s="54" t="s">
        <v>21</v>
      </c>
      <c r="L160" s="55" t="s">
        <v>382</v>
      </c>
      <c r="M160" s="56" t="s">
        <v>23</v>
      </c>
      <c r="N160" s="57"/>
      <c r="O160" s="58"/>
    </row>
    <row r="161" customFormat="false" ht="24" hidden="false" customHeight="false" outlineLevel="0" collapsed="false">
      <c r="A161" s="48"/>
      <c r="B161" s="50" t="s">
        <v>17</v>
      </c>
      <c r="C161" s="50" t="s">
        <v>17</v>
      </c>
      <c r="D161" s="50" t="s">
        <v>24</v>
      </c>
      <c r="E161" s="50" t="s">
        <v>248</v>
      </c>
      <c r="F161" s="50" t="s">
        <v>30</v>
      </c>
      <c r="G161" s="50" t="s">
        <v>19</v>
      </c>
      <c r="H161" s="51" t="str">
        <f aca="false">B161&amp;"."&amp;C161&amp;"."&amp;D161&amp;"."&amp;E161&amp;"."&amp;F161&amp;"."&amp;G161</f>
        <v>3.3.90.36.01.00</v>
      </c>
      <c r="I161" s="52" t="n">
        <v>2025</v>
      </c>
      <c r="J161" s="61" t="s">
        <v>383</v>
      </c>
      <c r="K161" s="54" t="s">
        <v>32</v>
      </c>
      <c r="L161" s="55" t="s">
        <v>384</v>
      </c>
      <c r="M161" s="56" t="s">
        <v>23</v>
      </c>
      <c r="N161" s="57"/>
      <c r="O161" s="58"/>
    </row>
    <row r="162" customFormat="false" ht="24" hidden="false" customHeight="false" outlineLevel="0" collapsed="false">
      <c r="A162" s="48"/>
      <c r="B162" s="50" t="s">
        <v>17</v>
      </c>
      <c r="C162" s="50" t="s">
        <v>17</v>
      </c>
      <c r="D162" s="50" t="s">
        <v>24</v>
      </c>
      <c r="E162" s="50" t="s">
        <v>248</v>
      </c>
      <c r="F162" s="50" t="s">
        <v>34</v>
      </c>
      <c r="G162" s="50" t="s">
        <v>19</v>
      </c>
      <c r="H162" s="51" t="str">
        <f aca="false">B162&amp;"."&amp;C162&amp;"."&amp;D162&amp;"."&amp;E162&amp;"."&amp;F162&amp;"."&amp;G162</f>
        <v>3.3.90.36.02.00</v>
      </c>
      <c r="I162" s="52" t="n">
        <v>2025</v>
      </c>
      <c r="J162" s="61" t="s">
        <v>385</v>
      </c>
      <c r="K162" s="54" t="s">
        <v>32</v>
      </c>
      <c r="L162" s="55" t="s">
        <v>386</v>
      </c>
      <c r="M162" s="56" t="s">
        <v>23</v>
      </c>
      <c r="N162" s="57"/>
      <c r="O162" s="58"/>
    </row>
    <row r="163" customFormat="false" ht="24" hidden="false" customHeight="false" outlineLevel="0" collapsed="false">
      <c r="A163" s="48"/>
      <c r="B163" s="50" t="s">
        <v>17</v>
      </c>
      <c r="C163" s="50" t="s">
        <v>17</v>
      </c>
      <c r="D163" s="50" t="s">
        <v>24</v>
      </c>
      <c r="E163" s="50" t="s">
        <v>248</v>
      </c>
      <c r="F163" s="50" t="s">
        <v>37</v>
      </c>
      <c r="G163" s="50" t="s">
        <v>19</v>
      </c>
      <c r="H163" s="51" t="str">
        <f aca="false">B163&amp;"."&amp;C163&amp;"."&amp;D163&amp;"."&amp;E163&amp;"."&amp;F163&amp;"."&amp;G163</f>
        <v>3.3.90.36.03.00</v>
      </c>
      <c r="I163" s="52" t="n">
        <v>2025</v>
      </c>
      <c r="J163" s="61" t="s">
        <v>387</v>
      </c>
      <c r="K163" s="54" t="s">
        <v>32</v>
      </c>
      <c r="L163" s="55" t="s">
        <v>388</v>
      </c>
      <c r="M163" s="56" t="s">
        <v>23</v>
      </c>
      <c r="N163" s="57"/>
      <c r="O163" s="58"/>
    </row>
    <row r="164" customFormat="false" ht="36" hidden="false" customHeight="false" outlineLevel="0" collapsed="false">
      <c r="A164" s="48"/>
      <c r="B164" s="50" t="s">
        <v>17</v>
      </c>
      <c r="C164" s="50" t="s">
        <v>17</v>
      </c>
      <c r="D164" s="50" t="s">
        <v>24</v>
      </c>
      <c r="E164" s="50" t="s">
        <v>248</v>
      </c>
      <c r="F164" s="50" t="s">
        <v>40</v>
      </c>
      <c r="G164" s="50" t="s">
        <v>19</v>
      </c>
      <c r="H164" s="51" t="str">
        <f aca="false">B164&amp;"."&amp;C164&amp;"."&amp;D164&amp;"."&amp;E164&amp;"."&amp;F164&amp;"."&amp;G164</f>
        <v>3.3.90.36.04.00</v>
      </c>
      <c r="I164" s="52" t="n">
        <v>2025</v>
      </c>
      <c r="J164" s="61" t="s">
        <v>389</v>
      </c>
      <c r="K164" s="54" t="s">
        <v>32</v>
      </c>
      <c r="L164" s="55" t="s">
        <v>390</v>
      </c>
      <c r="M164" s="56" t="s">
        <v>23</v>
      </c>
      <c r="N164" s="57"/>
      <c r="O164" s="58"/>
    </row>
    <row r="165" customFormat="false" ht="24" hidden="false" customHeight="false" outlineLevel="0" collapsed="false">
      <c r="A165" s="48"/>
      <c r="B165" s="50" t="s">
        <v>17</v>
      </c>
      <c r="C165" s="50" t="s">
        <v>17</v>
      </c>
      <c r="D165" s="50" t="s">
        <v>24</v>
      </c>
      <c r="E165" s="50" t="s">
        <v>248</v>
      </c>
      <c r="F165" s="50" t="s">
        <v>43</v>
      </c>
      <c r="G165" s="50" t="s">
        <v>19</v>
      </c>
      <c r="H165" s="51" t="str">
        <f aca="false">B165&amp;"."&amp;C165&amp;"."&amp;D165&amp;"."&amp;E165&amp;"."&amp;F165&amp;"."&amp;G165</f>
        <v>3.3.90.36.05.00</v>
      </c>
      <c r="I165" s="52" t="n">
        <v>2025</v>
      </c>
      <c r="J165" s="61" t="s">
        <v>391</v>
      </c>
      <c r="K165" s="54" t="s">
        <v>32</v>
      </c>
      <c r="L165" s="55" t="s">
        <v>392</v>
      </c>
      <c r="M165" s="56" t="s">
        <v>23</v>
      </c>
      <c r="N165" s="57"/>
      <c r="O165" s="58"/>
    </row>
    <row r="166" s="9" customFormat="true" ht="48" hidden="false" customHeight="false" outlineLevel="0" collapsed="false">
      <c r="B166" s="50" t="s">
        <v>17</v>
      </c>
      <c r="C166" s="50" t="s">
        <v>17</v>
      </c>
      <c r="D166" s="50" t="s">
        <v>24</v>
      </c>
      <c r="E166" s="50" t="s">
        <v>248</v>
      </c>
      <c r="F166" s="50" t="s">
        <v>27</v>
      </c>
      <c r="G166" s="50" t="s">
        <v>19</v>
      </c>
      <c r="H166" s="51" t="str">
        <f aca="false">B166&amp;"."&amp;C166&amp;"."&amp;D166&amp;"."&amp;E166&amp;"."&amp;F166&amp;"."&amp;G166</f>
        <v>3.3.90.36.06.00</v>
      </c>
      <c r="I166" s="52" t="n">
        <v>2025</v>
      </c>
      <c r="J166" s="61" t="s">
        <v>393</v>
      </c>
      <c r="K166" s="54" t="s">
        <v>32</v>
      </c>
      <c r="L166" s="55" t="s">
        <v>394</v>
      </c>
      <c r="M166" s="56" t="s">
        <v>23</v>
      </c>
      <c r="N166" s="57"/>
      <c r="O166" s="58"/>
    </row>
    <row r="167" customFormat="false" ht="24" hidden="false" customHeight="false" outlineLevel="0" collapsed="false">
      <c r="A167" s="48"/>
      <c r="B167" s="50" t="s">
        <v>17</v>
      </c>
      <c r="C167" s="50" t="s">
        <v>17</v>
      </c>
      <c r="D167" s="50" t="s">
        <v>24</v>
      </c>
      <c r="E167" s="50" t="s">
        <v>248</v>
      </c>
      <c r="F167" s="50" t="s">
        <v>108</v>
      </c>
      <c r="G167" s="50" t="s">
        <v>19</v>
      </c>
      <c r="H167" s="51" t="str">
        <f aca="false">B167&amp;"."&amp;C167&amp;"."&amp;D167&amp;"."&amp;E167&amp;"."&amp;F167&amp;"."&amp;G167</f>
        <v>3.3.90.36.07.00</v>
      </c>
      <c r="I167" s="52" t="n">
        <v>2025</v>
      </c>
      <c r="J167" s="61" t="s">
        <v>395</v>
      </c>
      <c r="K167" s="54" t="s">
        <v>32</v>
      </c>
      <c r="L167" s="55" t="s">
        <v>396</v>
      </c>
      <c r="M167" s="56" t="s">
        <v>23</v>
      </c>
      <c r="N167" s="57"/>
      <c r="O167" s="58"/>
    </row>
    <row r="168" customFormat="false" ht="13" hidden="false" customHeight="false" outlineLevel="0" collapsed="false">
      <c r="A168" s="48"/>
      <c r="B168" s="50" t="s">
        <v>17</v>
      </c>
      <c r="C168" s="50" t="s">
        <v>17</v>
      </c>
      <c r="D168" s="50" t="s">
        <v>24</v>
      </c>
      <c r="E168" s="50" t="s">
        <v>248</v>
      </c>
      <c r="F168" s="50" t="s">
        <v>49</v>
      </c>
      <c r="G168" s="50" t="s">
        <v>19</v>
      </c>
      <c r="H168" s="51" t="str">
        <f aca="false">B168&amp;"."&amp;C168&amp;"."&amp;D168&amp;"."&amp;E168&amp;"."&amp;F168&amp;"."&amp;G168</f>
        <v>3.3.90.36.08.00</v>
      </c>
      <c r="I168" s="52" t="n">
        <v>2025</v>
      </c>
      <c r="J168" s="57" t="s">
        <v>397</v>
      </c>
      <c r="K168" s="59" t="s">
        <v>32</v>
      </c>
      <c r="L168" s="55" t="s">
        <v>398</v>
      </c>
      <c r="M168" s="56" t="s">
        <v>23</v>
      </c>
      <c r="N168" s="60"/>
      <c r="O168" s="58"/>
    </row>
    <row r="169" customFormat="false" ht="35.5" hidden="false" customHeight="false" outlineLevel="0" collapsed="false">
      <c r="A169" s="48"/>
      <c r="B169" s="50" t="s">
        <v>17</v>
      </c>
      <c r="C169" s="50" t="s">
        <v>17</v>
      </c>
      <c r="D169" s="50" t="s">
        <v>24</v>
      </c>
      <c r="E169" s="50" t="s">
        <v>248</v>
      </c>
      <c r="F169" s="50" t="s">
        <v>56</v>
      </c>
      <c r="G169" s="50" t="s">
        <v>19</v>
      </c>
      <c r="H169" s="51" t="str">
        <f aca="false">B169&amp;"."&amp;C169&amp;"."&amp;D169&amp;"."&amp;E169&amp;"."&amp;F169&amp;"."&amp;G169</f>
        <v>3.3.90.36.09.00</v>
      </c>
      <c r="I169" s="52" t="n">
        <v>2025</v>
      </c>
      <c r="J169" s="61" t="s">
        <v>399</v>
      </c>
      <c r="K169" s="54" t="s">
        <v>32</v>
      </c>
      <c r="L169" s="55" t="s">
        <v>400</v>
      </c>
      <c r="M169" s="56" t="s">
        <v>23</v>
      </c>
      <c r="N169" s="57"/>
      <c r="O169" s="58"/>
    </row>
    <row r="170" customFormat="false" ht="48" hidden="false" customHeight="false" outlineLevel="0" collapsed="false">
      <c r="A170" s="48"/>
      <c r="B170" s="50" t="s">
        <v>17</v>
      </c>
      <c r="C170" s="50" t="s">
        <v>17</v>
      </c>
      <c r="D170" s="50" t="s">
        <v>24</v>
      </c>
      <c r="E170" s="50" t="s">
        <v>248</v>
      </c>
      <c r="F170" s="50" t="s">
        <v>87</v>
      </c>
      <c r="G170" s="50" t="s">
        <v>19</v>
      </c>
      <c r="H170" s="51" t="str">
        <f aca="false">B170&amp;"."&amp;C170&amp;"."&amp;D170&amp;"."&amp;E170&amp;"."&amp;F170&amp;"."&amp;G170</f>
        <v>3.3.90.36.10.00</v>
      </c>
      <c r="I170" s="52" t="n">
        <v>2025</v>
      </c>
      <c r="J170" s="61" t="s">
        <v>401</v>
      </c>
      <c r="K170" s="54" t="s">
        <v>32</v>
      </c>
      <c r="L170" s="55" t="s">
        <v>402</v>
      </c>
      <c r="M170" s="56" t="s">
        <v>23</v>
      </c>
      <c r="N170" s="57"/>
      <c r="O170" s="58"/>
    </row>
    <row r="171" customFormat="false" ht="48" hidden="false" customHeight="false" outlineLevel="0" collapsed="false">
      <c r="A171" s="48"/>
      <c r="B171" s="50" t="s">
        <v>17</v>
      </c>
      <c r="C171" s="50" t="s">
        <v>17</v>
      </c>
      <c r="D171" s="50" t="s">
        <v>24</v>
      </c>
      <c r="E171" s="50" t="s">
        <v>248</v>
      </c>
      <c r="F171" s="50" t="s">
        <v>59</v>
      </c>
      <c r="G171" s="50" t="s">
        <v>19</v>
      </c>
      <c r="H171" s="51" t="str">
        <f aca="false">B171&amp;"."&amp;C171&amp;"."&amp;D171&amp;"."&amp;E171&amp;"."&amp;F171&amp;"."&amp;G171</f>
        <v>3.3.90.36.11.00</v>
      </c>
      <c r="I171" s="52" t="n">
        <v>2025</v>
      </c>
      <c r="J171" s="61" t="s">
        <v>403</v>
      </c>
      <c r="K171" s="54" t="s">
        <v>32</v>
      </c>
      <c r="L171" s="55" t="s">
        <v>404</v>
      </c>
      <c r="M171" s="56" t="s">
        <v>23</v>
      </c>
      <c r="N171" s="57"/>
      <c r="O171" s="58"/>
    </row>
    <row r="172" customFormat="false" ht="24" hidden="false" customHeight="false" outlineLevel="0" collapsed="false">
      <c r="A172" s="48"/>
      <c r="B172" s="50" t="s">
        <v>17</v>
      </c>
      <c r="C172" s="50" t="s">
        <v>17</v>
      </c>
      <c r="D172" s="50" t="s">
        <v>24</v>
      </c>
      <c r="E172" s="50" t="s">
        <v>248</v>
      </c>
      <c r="F172" s="50" t="s">
        <v>178</v>
      </c>
      <c r="G172" s="50" t="s">
        <v>19</v>
      </c>
      <c r="H172" s="51" t="str">
        <f aca="false">B172&amp;"."&amp;C172&amp;"."&amp;D172&amp;"."&amp;E172&amp;"."&amp;F172&amp;"."&amp;G172</f>
        <v>3.3.90.36.12.00</v>
      </c>
      <c r="I172" s="52" t="n">
        <v>2025</v>
      </c>
      <c r="J172" s="61" t="s">
        <v>405</v>
      </c>
      <c r="K172" s="54" t="s">
        <v>32</v>
      </c>
      <c r="L172" s="55" t="s">
        <v>406</v>
      </c>
      <c r="M172" s="56" t="s">
        <v>23</v>
      </c>
      <c r="N172" s="57"/>
      <c r="O172" s="58"/>
    </row>
    <row r="173" customFormat="false" ht="24" hidden="false" customHeight="false" outlineLevel="0" collapsed="false">
      <c r="A173" s="48"/>
      <c r="B173" s="50" t="s">
        <v>17</v>
      </c>
      <c r="C173" s="50" t="s">
        <v>17</v>
      </c>
      <c r="D173" s="50" t="s">
        <v>24</v>
      </c>
      <c r="E173" s="50" t="s">
        <v>248</v>
      </c>
      <c r="F173" s="50" t="s">
        <v>62</v>
      </c>
      <c r="G173" s="50" t="s">
        <v>19</v>
      </c>
      <c r="H173" s="51" t="str">
        <f aca="false">B173&amp;"."&amp;C173&amp;"."&amp;D173&amp;"."&amp;E173&amp;"."&amp;F173&amp;"."&amp;G173</f>
        <v>3.3.90.36.13.00</v>
      </c>
      <c r="I173" s="52" t="n">
        <v>2025</v>
      </c>
      <c r="J173" s="61" t="s">
        <v>407</v>
      </c>
      <c r="K173" s="54" t="s">
        <v>32</v>
      </c>
      <c r="L173" s="55" t="s">
        <v>408</v>
      </c>
      <c r="M173" s="56" t="s">
        <v>23</v>
      </c>
      <c r="N173" s="57"/>
      <c r="O173" s="58"/>
    </row>
    <row r="174" customFormat="false" ht="48" hidden="false" customHeight="false" outlineLevel="0" collapsed="false">
      <c r="A174" s="48"/>
      <c r="B174" s="50" t="s">
        <v>17</v>
      </c>
      <c r="C174" s="50" t="s">
        <v>17</v>
      </c>
      <c r="D174" s="50" t="s">
        <v>24</v>
      </c>
      <c r="E174" s="50" t="s">
        <v>248</v>
      </c>
      <c r="F174" s="50" t="s">
        <v>65</v>
      </c>
      <c r="G174" s="50" t="s">
        <v>19</v>
      </c>
      <c r="H174" s="51" t="str">
        <f aca="false">B174&amp;"."&amp;C174&amp;"."&amp;D174&amp;"."&amp;E174&amp;"."&amp;F174&amp;"."&amp;G174</f>
        <v>3.3.90.36.14.00</v>
      </c>
      <c r="I174" s="52" t="n">
        <v>2025</v>
      </c>
      <c r="J174" s="61" t="s">
        <v>409</v>
      </c>
      <c r="K174" s="54" t="s">
        <v>32</v>
      </c>
      <c r="L174" s="55" t="s">
        <v>410</v>
      </c>
      <c r="M174" s="56" t="s">
        <v>23</v>
      </c>
      <c r="N174" s="57"/>
      <c r="O174" s="58"/>
    </row>
    <row r="175" customFormat="false" ht="24" hidden="false" customHeight="false" outlineLevel="0" collapsed="false">
      <c r="A175" s="48"/>
      <c r="B175" s="50" t="s">
        <v>17</v>
      </c>
      <c r="C175" s="50" t="s">
        <v>17</v>
      </c>
      <c r="D175" s="50" t="s">
        <v>24</v>
      </c>
      <c r="E175" s="50" t="s">
        <v>248</v>
      </c>
      <c r="F175" s="50" t="s">
        <v>68</v>
      </c>
      <c r="G175" s="50" t="s">
        <v>19</v>
      </c>
      <c r="H175" s="51" t="str">
        <f aca="false">B175&amp;"."&amp;C175&amp;"."&amp;D175&amp;"."&amp;E175&amp;"."&amp;F175&amp;"."&amp;G175</f>
        <v>3.3.90.36.15.00</v>
      </c>
      <c r="I175" s="52" t="n">
        <v>2025</v>
      </c>
      <c r="J175" s="61" t="s">
        <v>411</v>
      </c>
      <c r="K175" s="54" t="s">
        <v>32</v>
      </c>
      <c r="L175" s="55" t="s">
        <v>412</v>
      </c>
      <c r="M175" s="56" t="s">
        <v>23</v>
      </c>
      <c r="N175" s="57"/>
      <c r="O175" s="58"/>
    </row>
    <row r="176" customFormat="false" ht="36" hidden="false" customHeight="false" outlineLevel="0" collapsed="false">
      <c r="A176" s="48"/>
      <c r="B176" s="50" t="s">
        <v>17</v>
      </c>
      <c r="C176" s="50" t="s">
        <v>17</v>
      </c>
      <c r="D176" s="50" t="s">
        <v>24</v>
      </c>
      <c r="E176" s="50" t="s">
        <v>248</v>
      </c>
      <c r="F176" s="50" t="s">
        <v>113</v>
      </c>
      <c r="G176" s="50" t="s">
        <v>19</v>
      </c>
      <c r="H176" s="51" t="str">
        <f aca="false">B176&amp;"."&amp;C176&amp;"."&amp;D176&amp;"."&amp;E176&amp;"."&amp;F176&amp;"."&amp;G176</f>
        <v>3.3.90.36.16.00</v>
      </c>
      <c r="I176" s="52" t="n">
        <v>2025</v>
      </c>
      <c r="J176" s="61" t="s">
        <v>413</v>
      </c>
      <c r="K176" s="54" t="s">
        <v>32</v>
      </c>
      <c r="L176" s="55" t="s">
        <v>414</v>
      </c>
      <c r="M176" s="56" t="s">
        <v>23</v>
      </c>
      <c r="N176" s="57"/>
      <c r="O176" s="58"/>
    </row>
    <row r="177" customFormat="false" ht="72" hidden="false" customHeight="false" outlineLevel="0" collapsed="false">
      <c r="A177" s="48"/>
      <c r="B177" s="50" t="s">
        <v>17</v>
      </c>
      <c r="C177" s="50" t="s">
        <v>17</v>
      </c>
      <c r="D177" s="50" t="s">
        <v>24</v>
      </c>
      <c r="E177" s="50" t="s">
        <v>248</v>
      </c>
      <c r="F177" s="50" t="s">
        <v>117</v>
      </c>
      <c r="G177" s="50" t="s">
        <v>19</v>
      </c>
      <c r="H177" s="51" t="str">
        <f aca="false">B177&amp;"."&amp;C177&amp;"."&amp;D177&amp;"."&amp;E177&amp;"."&amp;F177&amp;"."&amp;G177</f>
        <v>3.3.90.36.18.00</v>
      </c>
      <c r="I177" s="52" t="n">
        <v>2025</v>
      </c>
      <c r="J177" s="61" t="s">
        <v>415</v>
      </c>
      <c r="K177" s="54" t="s">
        <v>32</v>
      </c>
      <c r="L177" s="55" t="s">
        <v>416</v>
      </c>
      <c r="M177" s="56" t="s">
        <v>23</v>
      </c>
      <c r="N177" s="57"/>
      <c r="O177" s="58"/>
    </row>
    <row r="178" customFormat="false" ht="36" hidden="false" customHeight="false" outlineLevel="0" collapsed="false">
      <c r="A178" s="48"/>
      <c r="B178" s="50" t="s">
        <v>17</v>
      </c>
      <c r="C178" s="50" t="s">
        <v>17</v>
      </c>
      <c r="D178" s="50" t="s">
        <v>24</v>
      </c>
      <c r="E178" s="50" t="s">
        <v>248</v>
      </c>
      <c r="F178" s="50" t="s">
        <v>133</v>
      </c>
      <c r="G178" s="50" t="s">
        <v>19</v>
      </c>
      <c r="H178" s="51" t="str">
        <f aca="false">B178&amp;"."&amp;C178&amp;"."&amp;D178&amp;"."&amp;E178&amp;"."&amp;F178&amp;"."&amp;G178</f>
        <v>3.3.90.36.20.00</v>
      </c>
      <c r="I178" s="52" t="n">
        <v>2025</v>
      </c>
      <c r="J178" s="53" t="s">
        <v>417</v>
      </c>
      <c r="K178" s="54" t="s">
        <v>21</v>
      </c>
      <c r="L178" s="55" t="s">
        <v>418</v>
      </c>
      <c r="M178" s="56" t="s">
        <v>23</v>
      </c>
      <c r="N178" s="57"/>
      <c r="O178" s="58"/>
    </row>
    <row r="179" customFormat="false" ht="13" hidden="false" customHeight="false" outlineLevel="0" collapsed="false">
      <c r="A179" s="48"/>
      <c r="B179" s="50" t="s">
        <v>17</v>
      </c>
      <c r="C179" s="50" t="s">
        <v>17</v>
      </c>
      <c r="D179" s="50" t="s">
        <v>24</v>
      </c>
      <c r="E179" s="50" t="s">
        <v>248</v>
      </c>
      <c r="F179" s="50" t="s">
        <v>133</v>
      </c>
      <c r="G179" s="50" t="s">
        <v>30</v>
      </c>
      <c r="H179" s="51" t="str">
        <f aca="false">B179&amp;"."&amp;C179&amp;"."&amp;D179&amp;"."&amp;E179&amp;"."&amp;F179&amp;"."&amp;G179</f>
        <v>3.3.90.36.20.01</v>
      </c>
      <c r="I179" s="52" t="n">
        <v>2025</v>
      </c>
      <c r="J179" s="61" t="s">
        <v>419</v>
      </c>
      <c r="K179" s="54" t="s">
        <v>32</v>
      </c>
      <c r="L179" s="55" t="s">
        <v>420</v>
      </c>
      <c r="M179" s="56" t="s">
        <v>23</v>
      </c>
      <c r="N179" s="57"/>
      <c r="O179" s="58"/>
    </row>
    <row r="180" customFormat="false" ht="23" hidden="false" customHeight="false" outlineLevel="0" collapsed="false">
      <c r="A180" s="48"/>
      <c r="B180" s="50" t="s">
        <v>17</v>
      </c>
      <c r="C180" s="50" t="s">
        <v>17</v>
      </c>
      <c r="D180" s="50" t="s">
        <v>24</v>
      </c>
      <c r="E180" s="50" t="s">
        <v>248</v>
      </c>
      <c r="F180" s="50" t="s">
        <v>133</v>
      </c>
      <c r="G180" s="50" t="s">
        <v>34</v>
      </c>
      <c r="H180" s="51" t="str">
        <f aca="false">B180&amp;"."&amp;C180&amp;"."&amp;D180&amp;"."&amp;E180&amp;"."&amp;F180&amp;"."&amp;G180</f>
        <v>3.3.90.36.20.02</v>
      </c>
      <c r="I180" s="52" t="n">
        <v>2025</v>
      </c>
      <c r="J180" s="61" t="s">
        <v>421</v>
      </c>
      <c r="K180" s="54" t="s">
        <v>32</v>
      </c>
      <c r="L180" s="55" t="s">
        <v>422</v>
      </c>
      <c r="M180" s="56" t="s">
        <v>23</v>
      </c>
      <c r="N180" s="57"/>
      <c r="O180" s="58"/>
    </row>
    <row r="181" customFormat="false" ht="24" hidden="false" customHeight="false" outlineLevel="0" collapsed="false">
      <c r="A181" s="48"/>
      <c r="B181" s="50" t="s">
        <v>17</v>
      </c>
      <c r="C181" s="50" t="s">
        <v>17</v>
      </c>
      <c r="D181" s="50" t="s">
        <v>24</v>
      </c>
      <c r="E181" s="50" t="s">
        <v>248</v>
      </c>
      <c r="F181" s="50" t="s">
        <v>133</v>
      </c>
      <c r="G181" s="50" t="s">
        <v>37</v>
      </c>
      <c r="H181" s="51" t="str">
        <f aca="false">B181&amp;"."&amp;C181&amp;"."&amp;D181&amp;"."&amp;E181&amp;"."&amp;F181&amp;"."&amp;G181</f>
        <v>3.3.90.36.20.03</v>
      </c>
      <c r="I181" s="52" t="n">
        <v>2025</v>
      </c>
      <c r="J181" s="61" t="s">
        <v>423</v>
      </c>
      <c r="K181" s="54" t="s">
        <v>32</v>
      </c>
      <c r="L181" s="55" t="s">
        <v>424</v>
      </c>
      <c r="M181" s="56" t="s">
        <v>23</v>
      </c>
      <c r="N181" s="57"/>
      <c r="O181" s="58"/>
    </row>
    <row r="182" s="9" customFormat="true" ht="24" hidden="false" customHeight="false" outlineLevel="0" collapsed="false">
      <c r="B182" s="50" t="s">
        <v>17</v>
      </c>
      <c r="C182" s="50" t="s">
        <v>17</v>
      </c>
      <c r="D182" s="50" t="s">
        <v>24</v>
      </c>
      <c r="E182" s="50" t="s">
        <v>248</v>
      </c>
      <c r="F182" s="50" t="s">
        <v>133</v>
      </c>
      <c r="G182" s="50" t="s">
        <v>40</v>
      </c>
      <c r="H182" s="51" t="str">
        <f aca="false">B182&amp;"."&amp;C182&amp;"."&amp;D182&amp;"."&amp;E182&amp;"."&amp;F182&amp;"."&amp;G182</f>
        <v>3.3.90.36.20.04</v>
      </c>
      <c r="I182" s="52" t="n">
        <v>2025</v>
      </c>
      <c r="J182" s="61" t="s">
        <v>425</v>
      </c>
      <c r="K182" s="54" t="s">
        <v>32</v>
      </c>
      <c r="L182" s="55" t="s">
        <v>426</v>
      </c>
      <c r="M182" s="56" t="s">
        <v>23</v>
      </c>
      <c r="N182" s="57"/>
      <c r="O182" s="58"/>
    </row>
    <row r="183" customFormat="false" ht="13" hidden="false" customHeight="false" outlineLevel="0" collapsed="false">
      <c r="A183" s="48"/>
      <c r="B183" s="50" t="s">
        <v>17</v>
      </c>
      <c r="C183" s="50" t="s">
        <v>17</v>
      </c>
      <c r="D183" s="50" t="s">
        <v>24</v>
      </c>
      <c r="E183" s="50" t="s">
        <v>248</v>
      </c>
      <c r="F183" s="50" t="s">
        <v>133</v>
      </c>
      <c r="G183" s="50" t="s">
        <v>43</v>
      </c>
      <c r="H183" s="51" t="str">
        <f aca="false">B183&amp;"."&amp;C183&amp;"."&amp;D183&amp;"."&amp;E183&amp;"."&amp;F183&amp;"."&amp;G183</f>
        <v>3.3.90.36.20.05</v>
      </c>
      <c r="I183" s="52" t="n">
        <v>2025</v>
      </c>
      <c r="J183" s="61" t="s">
        <v>427</v>
      </c>
      <c r="K183" s="54" t="s">
        <v>32</v>
      </c>
      <c r="L183" s="55" t="s">
        <v>428</v>
      </c>
      <c r="M183" s="56" t="s">
        <v>23</v>
      </c>
      <c r="N183" s="57"/>
      <c r="O183" s="58"/>
    </row>
    <row r="184" customFormat="false" ht="23" hidden="false" customHeight="false" outlineLevel="0" collapsed="false">
      <c r="A184" s="48"/>
      <c r="B184" s="50" t="s">
        <v>17</v>
      </c>
      <c r="C184" s="50" t="s">
        <v>17</v>
      </c>
      <c r="D184" s="50" t="s">
        <v>24</v>
      </c>
      <c r="E184" s="50" t="s">
        <v>248</v>
      </c>
      <c r="F184" s="50" t="s">
        <v>133</v>
      </c>
      <c r="G184" s="50" t="s">
        <v>27</v>
      </c>
      <c r="H184" s="51" t="str">
        <f aca="false">B184&amp;"."&amp;C184&amp;"."&amp;D184&amp;"."&amp;E184&amp;"."&amp;F184&amp;"."&amp;G184</f>
        <v>3.3.90.36.20.06</v>
      </c>
      <c r="I184" s="52" t="n">
        <v>2025</v>
      </c>
      <c r="J184" s="61" t="s">
        <v>429</v>
      </c>
      <c r="K184" s="54" t="s">
        <v>32</v>
      </c>
      <c r="L184" s="55" t="s">
        <v>428</v>
      </c>
      <c r="M184" s="56" t="s">
        <v>23</v>
      </c>
      <c r="N184" s="57"/>
      <c r="O184" s="58"/>
    </row>
    <row r="185" customFormat="false" ht="24" hidden="false" customHeight="false" outlineLevel="0" collapsed="false">
      <c r="A185" s="48"/>
      <c r="B185" s="50" t="s">
        <v>17</v>
      </c>
      <c r="C185" s="50" t="s">
        <v>17</v>
      </c>
      <c r="D185" s="50" t="s">
        <v>24</v>
      </c>
      <c r="E185" s="50" t="s">
        <v>248</v>
      </c>
      <c r="F185" s="50" t="s">
        <v>133</v>
      </c>
      <c r="G185" s="50" t="s">
        <v>108</v>
      </c>
      <c r="H185" s="51" t="str">
        <f aca="false">B185&amp;"."&amp;C185&amp;"."&amp;D185&amp;"."&amp;E185&amp;"."&amp;F185&amp;"."&amp;G185</f>
        <v>3.3.90.36.20.07</v>
      </c>
      <c r="I185" s="52" t="n">
        <v>2025</v>
      </c>
      <c r="J185" s="61" t="s">
        <v>430</v>
      </c>
      <c r="K185" s="54" t="s">
        <v>32</v>
      </c>
      <c r="L185" s="55" t="s">
        <v>431</v>
      </c>
      <c r="M185" s="56" t="s">
        <v>23</v>
      </c>
      <c r="N185" s="57"/>
      <c r="O185" s="58"/>
    </row>
    <row r="186" customFormat="false" ht="24" hidden="false" customHeight="false" outlineLevel="0" collapsed="false">
      <c r="A186" s="48"/>
      <c r="B186" s="50" t="s">
        <v>17</v>
      </c>
      <c r="C186" s="50" t="s">
        <v>17</v>
      </c>
      <c r="D186" s="50" t="s">
        <v>24</v>
      </c>
      <c r="E186" s="50" t="s">
        <v>248</v>
      </c>
      <c r="F186" s="50" t="s">
        <v>133</v>
      </c>
      <c r="G186" s="50" t="s">
        <v>46</v>
      </c>
      <c r="H186" s="51" t="str">
        <f aca="false">B186&amp;"."&amp;C186&amp;"."&amp;D186&amp;"."&amp;E186&amp;"."&amp;F186&amp;"."&amp;G186</f>
        <v>3.3.90.36.20.99</v>
      </c>
      <c r="I186" s="52" t="n">
        <v>2025</v>
      </c>
      <c r="J186" s="61" t="s">
        <v>432</v>
      </c>
      <c r="K186" s="54" t="s">
        <v>32</v>
      </c>
      <c r="L186" s="55" t="s">
        <v>433</v>
      </c>
      <c r="M186" s="56" t="s">
        <v>23</v>
      </c>
      <c r="N186" s="57"/>
      <c r="O186" s="58"/>
    </row>
    <row r="187" customFormat="false" ht="24" hidden="false" customHeight="false" outlineLevel="0" collapsed="false">
      <c r="A187" s="48"/>
      <c r="B187" s="50" t="s">
        <v>17</v>
      </c>
      <c r="C187" s="50" t="s">
        <v>17</v>
      </c>
      <c r="D187" s="50" t="s">
        <v>24</v>
      </c>
      <c r="E187" s="50" t="s">
        <v>248</v>
      </c>
      <c r="F187" s="50" t="s">
        <v>210</v>
      </c>
      <c r="G187" s="50" t="s">
        <v>19</v>
      </c>
      <c r="H187" s="51" t="str">
        <f aca="false">B187&amp;"."&amp;C187&amp;"."&amp;D187&amp;"."&amp;E187&amp;"."&amp;F187&amp;"."&amp;G187</f>
        <v>3.3.90.36.21.00</v>
      </c>
      <c r="I187" s="52" t="n">
        <v>2025</v>
      </c>
      <c r="J187" s="61" t="s">
        <v>434</v>
      </c>
      <c r="K187" s="54" t="s">
        <v>32</v>
      </c>
      <c r="L187" s="55" t="s">
        <v>435</v>
      </c>
      <c r="M187" s="56" t="s">
        <v>23</v>
      </c>
      <c r="N187" s="57"/>
      <c r="O187" s="58"/>
    </row>
    <row r="188" customFormat="false" ht="60" hidden="false" customHeight="false" outlineLevel="0" collapsed="false">
      <c r="A188" s="48"/>
      <c r="B188" s="50" t="s">
        <v>17</v>
      </c>
      <c r="C188" s="50" t="s">
        <v>17</v>
      </c>
      <c r="D188" s="50" t="s">
        <v>24</v>
      </c>
      <c r="E188" s="50" t="s">
        <v>248</v>
      </c>
      <c r="F188" s="50" t="s">
        <v>436</v>
      </c>
      <c r="G188" s="50" t="s">
        <v>19</v>
      </c>
      <c r="H188" s="51" t="str">
        <f aca="false">B188&amp;"."&amp;C188&amp;"."&amp;D188&amp;"."&amp;E188&amp;"."&amp;F188&amp;"."&amp;G188</f>
        <v>3.3.90.36.22.00</v>
      </c>
      <c r="I188" s="52" t="n">
        <v>2025</v>
      </c>
      <c r="J188" s="61" t="s">
        <v>437</v>
      </c>
      <c r="K188" s="54" t="s">
        <v>32</v>
      </c>
      <c r="L188" s="55" t="s">
        <v>438</v>
      </c>
      <c r="M188" s="56" t="s">
        <v>23</v>
      </c>
      <c r="N188" s="57"/>
      <c r="O188" s="58"/>
    </row>
    <row r="189" customFormat="false" ht="24" hidden="false" customHeight="false" outlineLevel="0" collapsed="false">
      <c r="A189" s="48"/>
      <c r="B189" s="50" t="s">
        <v>17</v>
      </c>
      <c r="C189" s="50" t="s">
        <v>17</v>
      </c>
      <c r="D189" s="50" t="s">
        <v>24</v>
      </c>
      <c r="E189" s="50" t="s">
        <v>248</v>
      </c>
      <c r="F189" s="50" t="s">
        <v>213</v>
      </c>
      <c r="G189" s="50" t="s">
        <v>19</v>
      </c>
      <c r="H189" s="51" t="str">
        <f aca="false">B189&amp;"."&amp;C189&amp;"."&amp;D189&amp;"."&amp;E189&amp;"."&amp;F189&amp;"."&amp;G189</f>
        <v>3.3.90.36.23.00</v>
      </c>
      <c r="I189" s="52" t="n">
        <v>2025</v>
      </c>
      <c r="J189" s="61" t="s">
        <v>439</v>
      </c>
      <c r="K189" s="54" t="s">
        <v>32</v>
      </c>
      <c r="L189" s="55" t="s">
        <v>440</v>
      </c>
      <c r="M189" s="56" t="s">
        <v>23</v>
      </c>
      <c r="N189" s="57"/>
      <c r="O189" s="58"/>
    </row>
    <row r="190" customFormat="false" ht="24" hidden="false" customHeight="false" outlineLevel="0" collapsed="false">
      <c r="A190" s="48"/>
      <c r="B190" s="50" t="s">
        <v>17</v>
      </c>
      <c r="C190" s="50" t="s">
        <v>17</v>
      </c>
      <c r="D190" s="50" t="s">
        <v>24</v>
      </c>
      <c r="E190" s="50" t="s">
        <v>248</v>
      </c>
      <c r="F190" s="50" t="s">
        <v>216</v>
      </c>
      <c r="G190" s="50" t="s">
        <v>19</v>
      </c>
      <c r="H190" s="51" t="str">
        <f aca="false">B190&amp;"."&amp;C190&amp;"."&amp;D190&amp;"."&amp;E190&amp;"."&amp;F190&amp;"."&amp;G190</f>
        <v>3.3.90.36.24.00</v>
      </c>
      <c r="I190" s="52" t="n">
        <v>2025</v>
      </c>
      <c r="J190" s="61" t="s">
        <v>441</v>
      </c>
      <c r="K190" s="54" t="s">
        <v>32</v>
      </c>
      <c r="L190" s="55" t="s">
        <v>442</v>
      </c>
      <c r="M190" s="56" t="s">
        <v>23</v>
      </c>
      <c r="N190" s="57"/>
      <c r="O190" s="58"/>
    </row>
    <row r="191" customFormat="false" ht="24" hidden="false" customHeight="false" outlineLevel="0" collapsed="false">
      <c r="A191" s="48"/>
      <c r="B191" s="50" t="s">
        <v>17</v>
      </c>
      <c r="C191" s="50" t="s">
        <v>17</v>
      </c>
      <c r="D191" s="50" t="s">
        <v>24</v>
      </c>
      <c r="E191" s="50" t="s">
        <v>248</v>
      </c>
      <c r="F191" s="50" t="s">
        <v>219</v>
      </c>
      <c r="G191" s="50" t="s">
        <v>19</v>
      </c>
      <c r="H191" s="51" t="str">
        <f aca="false">B191&amp;"."&amp;C191&amp;"."&amp;D191&amp;"."&amp;E191&amp;"."&amp;F191&amp;"."&amp;G191</f>
        <v>3.3.90.36.25.00</v>
      </c>
      <c r="I191" s="52" t="n">
        <v>2025</v>
      </c>
      <c r="J191" s="61" t="s">
        <v>443</v>
      </c>
      <c r="K191" s="54" t="s">
        <v>32</v>
      </c>
      <c r="L191" s="55" t="s">
        <v>444</v>
      </c>
      <c r="M191" s="56" t="s">
        <v>23</v>
      </c>
      <c r="N191" s="57"/>
      <c r="O191" s="58"/>
    </row>
    <row r="192" customFormat="false" ht="36" hidden="false" customHeight="false" outlineLevel="0" collapsed="false">
      <c r="A192" s="48"/>
      <c r="B192" s="50" t="s">
        <v>17</v>
      </c>
      <c r="C192" s="50" t="s">
        <v>17</v>
      </c>
      <c r="D192" s="50" t="s">
        <v>24</v>
      </c>
      <c r="E192" s="50" t="s">
        <v>248</v>
      </c>
      <c r="F192" s="50" t="s">
        <v>222</v>
      </c>
      <c r="G192" s="50" t="s">
        <v>19</v>
      </c>
      <c r="H192" s="51" t="str">
        <f aca="false">B192&amp;"."&amp;C192&amp;"."&amp;D192&amp;"."&amp;E192&amp;"."&amp;F192&amp;"."&amp;G192</f>
        <v>3.3.90.36.26.00</v>
      </c>
      <c r="I192" s="52" t="n">
        <v>2025</v>
      </c>
      <c r="J192" s="61" t="s">
        <v>445</v>
      </c>
      <c r="K192" s="54" t="s">
        <v>32</v>
      </c>
      <c r="L192" s="55" t="s">
        <v>446</v>
      </c>
      <c r="M192" s="56" t="s">
        <v>23</v>
      </c>
      <c r="N192" s="57"/>
      <c r="O192" s="58"/>
    </row>
    <row r="193" customFormat="false" ht="48" hidden="false" customHeight="false" outlineLevel="0" collapsed="false">
      <c r="A193" s="48"/>
      <c r="B193" s="50" t="s">
        <v>17</v>
      </c>
      <c r="C193" s="50" t="s">
        <v>17</v>
      </c>
      <c r="D193" s="50" t="s">
        <v>24</v>
      </c>
      <c r="E193" s="50" t="s">
        <v>248</v>
      </c>
      <c r="F193" s="50" t="s">
        <v>136</v>
      </c>
      <c r="G193" s="50" t="s">
        <v>19</v>
      </c>
      <c r="H193" s="51" t="str">
        <f aca="false">B193&amp;"."&amp;C193&amp;"."&amp;D193&amp;"."&amp;E193&amp;"."&amp;F193&amp;"."&amp;G193</f>
        <v>3.3.90.36.27.00</v>
      </c>
      <c r="I193" s="52" t="n">
        <v>2025</v>
      </c>
      <c r="J193" s="61" t="s">
        <v>447</v>
      </c>
      <c r="K193" s="54" t="s">
        <v>32</v>
      </c>
      <c r="L193" s="55" t="s">
        <v>448</v>
      </c>
      <c r="M193" s="56" t="s">
        <v>23</v>
      </c>
      <c r="N193" s="57"/>
      <c r="O193" s="58"/>
    </row>
    <row r="194" customFormat="false" ht="36" hidden="false" customHeight="false" outlineLevel="0" collapsed="false">
      <c r="A194" s="48"/>
      <c r="B194" s="63" t="s">
        <v>17</v>
      </c>
      <c r="C194" s="63" t="s">
        <v>17</v>
      </c>
      <c r="D194" s="63" t="s">
        <v>24</v>
      </c>
      <c r="E194" s="63" t="s">
        <v>248</v>
      </c>
      <c r="F194" s="63" t="s">
        <v>139</v>
      </c>
      <c r="G194" s="63" t="s">
        <v>19</v>
      </c>
      <c r="H194" s="64" t="str">
        <f aca="false">B194&amp;"."&amp;C194&amp;"."&amp;D194&amp;"."&amp;E194&amp;"."&amp;F194&amp;"."&amp;G194</f>
        <v>3.3.90.36.28.00</v>
      </c>
      <c r="I194" s="65" t="n">
        <v>2025</v>
      </c>
      <c r="J194" s="66" t="s">
        <v>449</v>
      </c>
      <c r="K194" s="67" t="s">
        <v>32</v>
      </c>
      <c r="L194" s="68" t="s">
        <v>450</v>
      </c>
      <c r="M194" s="69" t="s">
        <v>23</v>
      </c>
      <c r="N194" s="70" t="s">
        <v>122</v>
      </c>
      <c r="O194" s="58"/>
    </row>
    <row r="195" customFormat="false" ht="48" hidden="false" customHeight="false" outlineLevel="0" collapsed="false">
      <c r="A195" s="48"/>
      <c r="B195" s="50" t="s">
        <v>17</v>
      </c>
      <c r="C195" s="50" t="s">
        <v>17</v>
      </c>
      <c r="D195" s="50" t="s">
        <v>24</v>
      </c>
      <c r="E195" s="50" t="s">
        <v>248</v>
      </c>
      <c r="F195" s="50" t="s">
        <v>142</v>
      </c>
      <c r="G195" s="50" t="s">
        <v>19</v>
      </c>
      <c r="H195" s="51" t="str">
        <f aca="false">B195&amp;"."&amp;C195&amp;"."&amp;D195&amp;"."&amp;E195&amp;"."&amp;F195&amp;"."&amp;G195</f>
        <v>3.3.90.36.29.00</v>
      </c>
      <c r="I195" s="52" t="n">
        <v>2025</v>
      </c>
      <c r="J195" s="61" t="s">
        <v>451</v>
      </c>
      <c r="K195" s="54" t="s">
        <v>32</v>
      </c>
      <c r="L195" s="55" t="s">
        <v>452</v>
      </c>
      <c r="M195" s="56" t="s">
        <v>23</v>
      </c>
      <c r="N195" s="57"/>
      <c r="O195" s="58"/>
    </row>
    <row r="196" s="9" customFormat="true" ht="36" hidden="false" customHeight="false" outlineLevel="0" collapsed="false">
      <c r="B196" s="50" t="s">
        <v>17</v>
      </c>
      <c r="C196" s="50" t="s">
        <v>17</v>
      </c>
      <c r="D196" s="50" t="s">
        <v>24</v>
      </c>
      <c r="E196" s="50" t="s">
        <v>248</v>
      </c>
      <c r="F196" s="50" t="s">
        <v>145</v>
      </c>
      <c r="G196" s="50" t="s">
        <v>19</v>
      </c>
      <c r="H196" s="51" t="str">
        <f aca="false">B196&amp;"."&amp;C196&amp;"."&amp;D196&amp;"."&amp;E196&amp;"."&amp;F196&amp;"."&amp;G196</f>
        <v>3.3.90.36.30.00</v>
      </c>
      <c r="I196" s="52" t="n">
        <v>2025</v>
      </c>
      <c r="J196" s="61" t="s">
        <v>453</v>
      </c>
      <c r="K196" s="54" t="s">
        <v>32</v>
      </c>
      <c r="L196" s="55" t="s">
        <v>454</v>
      </c>
      <c r="M196" s="56" t="s">
        <v>23</v>
      </c>
      <c r="N196" s="57"/>
      <c r="O196" s="58"/>
    </row>
    <row r="197" customFormat="false" ht="60" hidden="false" customHeight="false" outlineLevel="0" collapsed="false">
      <c r="A197" s="48"/>
      <c r="B197" s="50" t="s">
        <v>17</v>
      </c>
      <c r="C197" s="50" t="s">
        <v>17</v>
      </c>
      <c r="D197" s="50" t="s">
        <v>24</v>
      </c>
      <c r="E197" s="50" t="s">
        <v>248</v>
      </c>
      <c r="F197" s="50" t="s">
        <v>233</v>
      </c>
      <c r="G197" s="50" t="s">
        <v>19</v>
      </c>
      <c r="H197" s="51" t="str">
        <f aca="false">B197&amp;"."&amp;C197&amp;"."&amp;D197&amp;"."&amp;E197&amp;"."&amp;F197&amp;"."&amp;G197</f>
        <v>3.3.90.36.31.00</v>
      </c>
      <c r="I197" s="52" t="n">
        <v>2025</v>
      </c>
      <c r="J197" s="61" t="s">
        <v>455</v>
      </c>
      <c r="K197" s="54" t="s">
        <v>32</v>
      </c>
      <c r="L197" s="55" t="s">
        <v>456</v>
      </c>
      <c r="M197" s="56" t="s">
        <v>23</v>
      </c>
      <c r="N197" s="57"/>
      <c r="O197" s="58"/>
    </row>
    <row r="198" customFormat="false" ht="60" hidden="false" customHeight="false" outlineLevel="0" collapsed="false">
      <c r="A198" s="48"/>
      <c r="B198" s="50" t="s">
        <v>17</v>
      </c>
      <c r="C198" s="50" t="s">
        <v>17</v>
      </c>
      <c r="D198" s="50" t="s">
        <v>24</v>
      </c>
      <c r="E198" s="50" t="s">
        <v>248</v>
      </c>
      <c r="F198" s="50" t="s">
        <v>236</v>
      </c>
      <c r="G198" s="50" t="s">
        <v>19</v>
      </c>
      <c r="H198" s="51" t="str">
        <f aca="false">B198&amp;"."&amp;C198&amp;"."&amp;D198&amp;"."&amp;E198&amp;"."&amp;F198&amp;"."&amp;G198</f>
        <v>3.3.90.36.32.00</v>
      </c>
      <c r="I198" s="52" t="n">
        <v>2025</v>
      </c>
      <c r="J198" s="61" t="s">
        <v>457</v>
      </c>
      <c r="K198" s="54" t="s">
        <v>32</v>
      </c>
      <c r="L198" s="55" t="s">
        <v>458</v>
      </c>
      <c r="M198" s="56" t="s">
        <v>23</v>
      </c>
      <c r="N198" s="57"/>
      <c r="O198" s="58"/>
    </row>
    <row r="199" customFormat="false" ht="36" hidden="false" customHeight="false" outlineLevel="0" collapsed="false">
      <c r="A199" s="48"/>
      <c r="B199" s="50" t="s">
        <v>17</v>
      </c>
      <c r="C199" s="50" t="s">
        <v>17</v>
      </c>
      <c r="D199" s="50" t="s">
        <v>24</v>
      </c>
      <c r="E199" s="50" t="s">
        <v>248</v>
      </c>
      <c r="F199" s="50" t="s">
        <v>242</v>
      </c>
      <c r="G199" s="50" t="s">
        <v>19</v>
      </c>
      <c r="H199" s="51" t="str">
        <f aca="false">B199&amp;"."&amp;C199&amp;"."&amp;D199&amp;"."&amp;E199&amp;"."&amp;F199&amp;"."&amp;G199</f>
        <v>3.3.90.36.34.00</v>
      </c>
      <c r="I199" s="52" t="n">
        <v>2025</v>
      </c>
      <c r="J199" s="61" t="s">
        <v>459</v>
      </c>
      <c r="K199" s="54" t="s">
        <v>32</v>
      </c>
      <c r="L199" s="55" t="s">
        <v>460</v>
      </c>
      <c r="M199" s="56" t="s">
        <v>23</v>
      </c>
      <c r="N199" s="57"/>
      <c r="O199" s="58"/>
    </row>
    <row r="200" customFormat="false" ht="48" hidden="false" customHeight="false" outlineLevel="0" collapsed="false">
      <c r="A200" s="48"/>
      <c r="B200" s="63" t="s">
        <v>17</v>
      </c>
      <c r="C200" s="63" t="s">
        <v>17</v>
      </c>
      <c r="D200" s="63" t="s">
        <v>24</v>
      </c>
      <c r="E200" s="63" t="s">
        <v>248</v>
      </c>
      <c r="F200" s="63" t="s">
        <v>245</v>
      </c>
      <c r="G200" s="63" t="s">
        <v>19</v>
      </c>
      <c r="H200" s="64" t="str">
        <f aca="false">B200&amp;"."&amp;C200&amp;"."&amp;D200&amp;"."&amp;E200&amp;"."&amp;F200&amp;"."&amp;G200</f>
        <v>3.3.90.36.35.00</v>
      </c>
      <c r="I200" s="65" t="n">
        <v>2025</v>
      </c>
      <c r="J200" s="66" t="s">
        <v>461</v>
      </c>
      <c r="K200" s="67" t="s">
        <v>32</v>
      </c>
      <c r="L200" s="68" t="s">
        <v>462</v>
      </c>
      <c r="M200" s="69" t="s">
        <v>23</v>
      </c>
      <c r="N200" s="70" t="s">
        <v>122</v>
      </c>
      <c r="O200" s="58"/>
    </row>
    <row r="201" customFormat="false" ht="24" hidden="false" customHeight="false" outlineLevel="0" collapsed="false">
      <c r="A201" s="48"/>
      <c r="B201" s="63" t="s">
        <v>17</v>
      </c>
      <c r="C201" s="63" t="s">
        <v>17</v>
      </c>
      <c r="D201" s="63" t="s">
        <v>24</v>
      </c>
      <c r="E201" s="63" t="s">
        <v>248</v>
      </c>
      <c r="F201" s="63" t="s">
        <v>248</v>
      </c>
      <c r="G201" s="63" t="s">
        <v>19</v>
      </c>
      <c r="H201" s="64" t="str">
        <f aca="false">B201&amp;"."&amp;C201&amp;"."&amp;D201&amp;"."&amp;E201&amp;"."&amp;F201&amp;"."&amp;G201</f>
        <v>3.3.90.36.36.00</v>
      </c>
      <c r="I201" s="65" t="n">
        <v>2025</v>
      </c>
      <c r="J201" s="66" t="s">
        <v>463</v>
      </c>
      <c r="K201" s="67" t="s">
        <v>32</v>
      </c>
      <c r="L201" s="68" t="s">
        <v>464</v>
      </c>
      <c r="M201" s="69" t="s">
        <v>23</v>
      </c>
      <c r="N201" s="70" t="s">
        <v>122</v>
      </c>
      <c r="O201" s="58"/>
    </row>
    <row r="202" customFormat="false" ht="24" hidden="false" customHeight="false" outlineLevel="0" collapsed="false">
      <c r="A202" s="48"/>
      <c r="B202" s="50" t="s">
        <v>17</v>
      </c>
      <c r="C202" s="50" t="s">
        <v>17</v>
      </c>
      <c r="D202" s="50" t="s">
        <v>24</v>
      </c>
      <c r="E202" s="50" t="s">
        <v>248</v>
      </c>
      <c r="F202" s="50" t="s">
        <v>251</v>
      </c>
      <c r="G202" s="50" t="s">
        <v>19</v>
      </c>
      <c r="H202" s="51" t="str">
        <f aca="false">B202&amp;"."&amp;C202&amp;"."&amp;D202&amp;"."&amp;E202&amp;"."&amp;F202&amp;"."&amp;G202</f>
        <v>3.3.90.36.37.00</v>
      </c>
      <c r="I202" s="52" t="n">
        <v>2025</v>
      </c>
      <c r="J202" s="61" t="s">
        <v>465</v>
      </c>
      <c r="K202" s="54" t="s">
        <v>32</v>
      </c>
      <c r="L202" s="55" t="s">
        <v>466</v>
      </c>
      <c r="M202" s="56" t="s">
        <v>23</v>
      </c>
      <c r="N202" s="57"/>
      <c r="O202" s="58"/>
    </row>
    <row r="203" customFormat="false" ht="36" hidden="false" customHeight="false" outlineLevel="0" collapsed="false">
      <c r="A203" s="48"/>
      <c r="B203" s="50" t="s">
        <v>17</v>
      </c>
      <c r="C203" s="50" t="s">
        <v>17</v>
      </c>
      <c r="D203" s="50" t="s">
        <v>24</v>
      </c>
      <c r="E203" s="50" t="s">
        <v>248</v>
      </c>
      <c r="F203" s="50" t="s">
        <v>254</v>
      </c>
      <c r="G203" s="50" t="s">
        <v>19</v>
      </c>
      <c r="H203" s="51" t="str">
        <f aca="false">B203&amp;"."&amp;C203&amp;"."&amp;D203&amp;"."&amp;E203&amp;"."&amp;F203&amp;"."&amp;G203</f>
        <v>3.3.90.36.38.00</v>
      </c>
      <c r="I203" s="52" t="n">
        <v>2025</v>
      </c>
      <c r="J203" s="61" t="s">
        <v>467</v>
      </c>
      <c r="K203" s="54" t="s">
        <v>32</v>
      </c>
      <c r="L203" s="55" t="s">
        <v>468</v>
      </c>
      <c r="M203" s="56" t="s">
        <v>23</v>
      </c>
      <c r="N203" s="57"/>
      <c r="O203" s="58"/>
    </row>
    <row r="204" customFormat="false" ht="36" hidden="false" customHeight="false" outlineLevel="0" collapsed="false">
      <c r="A204" s="48"/>
      <c r="B204" s="50" t="s">
        <v>17</v>
      </c>
      <c r="C204" s="50" t="s">
        <v>17</v>
      </c>
      <c r="D204" s="50" t="s">
        <v>24</v>
      </c>
      <c r="E204" s="50" t="s">
        <v>248</v>
      </c>
      <c r="F204" s="50" t="s">
        <v>257</v>
      </c>
      <c r="G204" s="50" t="s">
        <v>19</v>
      </c>
      <c r="H204" s="51" t="str">
        <f aca="false">B204&amp;"."&amp;C204&amp;"."&amp;D204&amp;"."&amp;E204&amp;"."&amp;F204&amp;"."&amp;G204</f>
        <v>3.3.90.36.39.00</v>
      </c>
      <c r="I204" s="52" t="n">
        <v>2025</v>
      </c>
      <c r="J204" s="61" t="s">
        <v>469</v>
      </c>
      <c r="K204" s="54" t="s">
        <v>32</v>
      </c>
      <c r="L204" s="55" t="s">
        <v>470</v>
      </c>
      <c r="M204" s="56" t="s">
        <v>23</v>
      </c>
      <c r="N204" s="57"/>
      <c r="O204" s="58"/>
    </row>
    <row r="205" customFormat="false" ht="36" hidden="false" customHeight="false" outlineLevel="0" collapsed="false">
      <c r="A205" s="48"/>
      <c r="B205" s="50" t="s">
        <v>17</v>
      </c>
      <c r="C205" s="50" t="s">
        <v>17</v>
      </c>
      <c r="D205" s="50" t="s">
        <v>24</v>
      </c>
      <c r="E205" s="50" t="s">
        <v>248</v>
      </c>
      <c r="F205" s="50" t="s">
        <v>272</v>
      </c>
      <c r="G205" s="50" t="s">
        <v>19</v>
      </c>
      <c r="H205" s="51" t="str">
        <f aca="false">B205&amp;"."&amp;C205&amp;"."&amp;D205&amp;"."&amp;E205&amp;"."&amp;F205&amp;"."&amp;G205</f>
        <v>3.3.90.36.40.00</v>
      </c>
      <c r="I205" s="52" t="n">
        <v>2025</v>
      </c>
      <c r="J205" s="61" t="s">
        <v>471</v>
      </c>
      <c r="K205" s="54" t="s">
        <v>32</v>
      </c>
      <c r="L205" s="55" t="s">
        <v>472</v>
      </c>
      <c r="M205" s="56" t="s">
        <v>23</v>
      </c>
      <c r="N205" s="57"/>
      <c r="O205" s="58"/>
    </row>
    <row r="206" customFormat="false" ht="36" hidden="false" customHeight="false" outlineLevel="0" collapsed="false">
      <c r="A206" s="48"/>
      <c r="B206" s="50" t="s">
        <v>17</v>
      </c>
      <c r="C206" s="50" t="s">
        <v>17</v>
      </c>
      <c r="D206" s="50" t="s">
        <v>24</v>
      </c>
      <c r="E206" s="50" t="s">
        <v>248</v>
      </c>
      <c r="F206" s="50" t="s">
        <v>275</v>
      </c>
      <c r="G206" s="50" t="s">
        <v>19</v>
      </c>
      <c r="H206" s="51" t="str">
        <f aca="false">B206&amp;"."&amp;C206&amp;"."&amp;D206&amp;"."&amp;E206&amp;"."&amp;F206&amp;"."&amp;G206</f>
        <v>3.3.90.36.41.00</v>
      </c>
      <c r="I206" s="52" t="n">
        <v>2025</v>
      </c>
      <c r="J206" s="61" t="s">
        <v>473</v>
      </c>
      <c r="K206" s="54" t="s">
        <v>32</v>
      </c>
      <c r="L206" s="55" t="s">
        <v>474</v>
      </c>
      <c r="M206" s="56" t="s">
        <v>23</v>
      </c>
      <c r="N206" s="57"/>
      <c r="O206" s="58"/>
    </row>
    <row r="207" customFormat="false" ht="24" hidden="false" customHeight="false" outlineLevel="0" collapsed="false">
      <c r="A207" s="48"/>
      <c r="B207" s="50" t="s">
        <v>17</v>
      </c>
      <c r="C207" s="50" t="s">
        <v>17</v>
      </c>
      <c r="D207" s="50" t="s">
        <v>24</v>
      </c>
      <c r="E207" s="50" t="s">
        <v>248</v>
      </c>
      <c r="F207" s="50" t="s">
        <v>278</v>
      </c>
      <c r="G207" s="50" t="s">
        <v>19</v>
      </c>
      <c r="H207" s="51" t="str">
        <f aca="false">B207&amp;"."&amp;C207&amp;"."&amp;D207&amp;"."&amp;E207&amp;"."&amp;F207&amp;"."&amp;G207</f>
        <v>3.3.90.36.42.00</v>
      </c>
      <c r="I207" s="52" t="n">
        <v>2025</v>
      </c>
      <c r="J207" s="61" t="s">
        <v>475</v>
      </c>
      <c r="K207" s="54" t="s">
        <v>32</v>
      </c>
      <c r="L207" s="55" t="s">
        <v>476</v>
      </c>
      <c r="M207" s="56" t="s">
        <v>23</v>
      </c>
      <c r="N207" s="57"/>
      <c r="O207" s="58"/>
    </row>
    <row r="208" customFormat="false" ht="36" hidden="false" customHeight="false" outlineLevel="0" collapsed="false">
      <c r="A208" s="48"/>
      <c r="B208" s="50" t="s">
        <v>17</v>
      </c>
      <c r="C208" s="50" t="s">
        <v>17</v>
      </c>
      <c r="D208" s="50" t="s">
        <v>24</v>
      </c>
      <c r="E208" s="50" t="s">
        <v>248</v>
      </c>
      <c r="F208" s="50" t="s">
        <v>281</v>
      </c>
      <c r="G208" s="50" t="s">
        <v>19</v>
      </c>
      <c r="H208" s="51" t="str">
        <f aca="false">B208&amp;"."&amp;C208&amp;"."&amp;D208&amp;"."&amp;E208&amp;"."&amp;F208&amp;"."&amp;G208</f>
        <v>3.3.90.36.43.00</v>
      </c>
      <c r="I208" s="52" t="n">
        <v>2025</v>
      </c>
      <c r="J208" s="61" t="s">
        <v>477</v>
      </c>
      <c r="K208" s="54" t="s">
        <v>32</v>
      </c>
      <c r="L208" s="55" t="s">
        <v>478</v>
      </c>
      <c r="M208" s="56" t="s">
        <v>23</v>
      </c>
      <c r="N208" s="57"/>
      <c r="O208" s="58"/>
    </row>
    <row r="209" customFormat="false" ht="36" hidden="false" customHeight="false" outlineLevel="0" collapsed="false">
      <c r="A209" s="48"/>
      <c r="B209" s="50" t="s">
        <v>17</v>
      </c>
      <c r="C209" s="50" t="s">
        <v>17</v>
      </c>
      <c r="D209" s="50" t="s">
        <v>24</v>
      </c>
      <c r="E209" s="50" t="s">
        <v>248</v>
      </c>
      <c r="F209" s="50" t="s">
        <v>284</v>
      </c>
      <c r="G209" s="50" t="s">
        <v>19</v>
      </c>
      <c r="H209" s="51" t="str">
        <f aca="false">B209&amp;"."&amp;C209&amp;"."&amp;D209&amp;"."&amp;E209&amp;"."&amp;F209&amp;"."&amp;G209</f>
        <v>3.3.90.36.44.00</v>
      </c>
      <c r="I209" s="52" t="n">
        <v>2025</v>
      </c>
      <c r="J209" s="61" t="s">
        <v>479</v>
      </c>
      <c r="K209" s="54" t="s">
        <v>32</v>
      </c>
      <c r="L209" s="55" t="s">
        <v>480</v>
      </c>
      <c r="M209" s="56" t="s">
        <v>23</v>
      </c>
      <c r="N209" s="57"/>
      <c r="O209" s="58"/>
    </row>
    <row r="210" customFormat="false" ht="24" hidden="false" customHeight="false" outlineLevel="0" collapsed="false">
      <c r="A210" s="48"/>
      <c r="B210" s="50" t="n">
        <v>3</v>
      </c>
      <c r="C210" s="50" t="n">
        <v>3</v>
      </c>
      <c r="D210" s="50" t="n">
        <v>90</v>
      </c>
      <c r="E210" s="50" t="n">
        <v>36</v>
      </c>
      <c r="F210" s="50" t="n">
        <v>45</v>
      </c>
      <c r="G210" s="50" t="s">
        <v>19</v>
      </c>
      <c r="H210" s="51" t="str">
        <f aca="false">B210&amp;"."&amp;C210&amp;"."&amp;D210&amp;"."&amp;E210&amp;"."&amp;F210&amp;"."&amp;G210</f>
        <v>3.3.90.36.45.00</v>
      </c>
      <c r="I210" s="52" t="n">
        <v>2025</v>
      </c>
      <c r="J210" s="61" t="s">
        <v>481</v>
      </c>
      <c r="K210" s="54" t="s">
        <v>32</v>
      </c>
      <c r="L210" s="55" t="s">
        <v>482</v>
      </c>
      <c r="M210" s="56" t="s">
        <v>23</v>
      </c>
      <c r="N210" s="57"/>
      <c r="O210" s="58"/>
    </row>
    <row r="211" customFormat="false" ht="13" hidden="false" customHeight="false" outlineLevel="0" collapsed="false">
      <c r="A211" s="48"/>
      <c r="B211" s="50" t="s">
        <v>17</v>
      </c>
      <c r="C211" s="50" t="s">
        <v>17</v>
      </c>
      <c r="D211" s="50" t="s">
        <v>24</v>
      </c>
      <c r="E211" s="50" t="s">
        <v>248</v>
      </c>
      <c r="F211" s="50" t="s">
        <v>71</v>
      </c>
      <c r="G211" s="50" t="s">
        <v>19</v>
      </c>
      <c r="H211" s="51" t="str">
        <f aca="false">B211&amp;"."&amp;C211&amp;"."&amp;D211&amp;"."&amp;E211&amp;"."&amp;F211&amp;"."&amp;G211</f>
        <v>3.3.90.36.46.00</v>
      </c>
      <c r="I211" s="52" t="n">
        <v>2025</v>
      </c>
      <c r="J211" s="57" t="s">
        <v>483</v>
      </c>
      <c r="K211" s="59" t="s">
        <v>32</v>
      </c>
      <c r="L211" s="55" t="s">
        <v>484</v>
      </c>
      <c r="M211" s="56" t="s">
        <v>23</v>
      </c>
      <c r="N211" s="60"/>
      <c r="O211" s="58"/>
    </row>
    <row r="212" s="9" customFormat="true" ht="12.5" hidden="false" customHeight="false" outlineLevel="0" collapsed="false">
      <c r="B212" s="50" t="s">
        <v>17</v>
      </c>
      <c r="C212" s="50" t="s">
        <v>17</v>
      </c>
      <c r="D212" s="50" t="s">
        <v>24</v>
      </c>
      <c r="E212" s="50" t="s">
        <v>248</v>
      </c>
      <c r="F212" s="50" t="s">
        <v>77</v>
      </c>
      <c r="G212" s="50" t="s">
        <v>19</v>
      </c>
      <c r="H212" s="51" t="str">
        <f aca="false">B212&amp;"."&amp;C212&amp;"."&amp;D212&amp;"."&amp;E212&amp;"."&amp;F212&amp;"."&amp;G212</f>
        <v>3.3.90.36.48.00</v>
      </c>
      <c r="I212" s="52" t="n">
        <v>2025</v>
      </c>
      <c r="J212" s="57" t="s">
        <v>485</v>
      </c>
      <c r="K212" s="59" t="s">
        <v>32</v>
      </c>
      <c r="L212" s="55" t="s">
        <v>486</v>
      </c>
      <c r="M212" s="56" t="s">
        <v>23</v>
      </c>
      <c r="N212" s="60"/>
      <c r="O212" s="58"/>
    </row>
    <row r="213" customFormat="false" ht="24" hidden="false" customHeight="false" outlineLevel="0" collapsed="false">
      <c r="A213" s="48"/>
      <c r="B213" s="50" t="s">
        <v>17</v>
      </c>
      <c r="C213" s="50" t="s">
        <v>17</v>
      </c>
      <c r="D213" s="50" t="s">
        <v>24</v>
      </c>
      <c r="E213" s="50" t="s">
        <v>248</v>
      </c>
      <c r="F213" s="50" t="s">
        <v>487</v>
      </c>
      <c r="G213" s="50" t="s">
        <v>19</v>
      </c>
      <c r="H213" s="51" t="str">
        <f aca="false">B213&amp;"."&amp;C213&amp;"."&amp;D213&amp;"."&amp;E213&amp;"."&amp;F213&amp;"."&amp;G213</f>
        <v>3.3.90.36.59.00</v>
      </c>
      <c r="I213" s="52" t="n">
        <v>2025</v>
      </c>
      <c r="J213" s="61" t="s">
        <v>488</v>
      </c>
      <c r="K213" s="54" t="s">
        <v>32</v>
      </c>
      <c r="L213" s="55" t="s">
        <v>489</v>
      </c>
      <c r="M213" s="56" t="s">
        <v>23</v>
      </c>
      <c r="N213" s="57"/>
      <c r="O213" s="58"/>
    </row>
    <row r="214" s="9" customFormat="true" ht="48" hidden="false" customHeight="false" outlineLevel="0" collapsed="false">
      <c r="B214" s="50" t="s">
        <v>17</v>
      </c>
      <c r="C214" s="50" t="s">
        <v>17</v>
      </c>
      <c r="D214" s="50" t="s">
        <v>24</v>
      </c>
      <c r="E214" s="50" t="s">
        <v>248</v>
      </c>
      <c r="F214" s="50" t="s">
        <v>490</v>
      </c>
      <c r="G214" s="50" t="s">
        <v>19</v>
      </c>
      <c r="H214" s="51" t="str">
        <f aca="false">B214&amp;"."&amp;C214&amp;"."&amp;D214&amp;"."&amp;E214&amp;"."&amp;F214&amp;"."&amp;G214</f>
        <v>3.3.90.36.66.00</v>
      </c>
      <c r="I214" s="52" t="n">
        <v>2025</v>
      </c>
      <c r="J214" s="61" t="s">
        <v>491</v>
      </c>
      <c r="K214" s="54" t="s">
        <v>32</v>
      </c>
      <c r="L214" s="55" t="s">
        <v>492</v>
      </c>
      <c r="M214" s="56" t="s">
        <v>23</v>
      </c>
      <c r="N214" s="57"/>
      <c r="O214" s="58"/>
    </row>
    <row r="215" customFormat="false" ht="36" hidden="false" customHeight="false" outlineLevel="0" collapsed="false">
      <c r="A215" s="48"/>
      <c r="B215" s="63" t="s">
        <v>17</v>
      </c>
      <c r="C215" s="63" t="s">
        <v>17</v>
      </c>
      <c r="D215" s="63" t="s">
        <v>24</v>
      </c>
      <c r="E215" s="63" t="s">
        <v>248</v>
      </c>
      <c r="F215" s="63" t="s">
        <v>493</v>
      </c>
      <c r="G215" s="63" t="s">
        <v>19</v>
      </c>
      <c r="H215" s="64" t="str">
        <f aca="false">B215&amp;"."&amp;C215&amp;"."&amp;D215&amp;"."&amp;E215&amp;"."&amp;F215&amp;"."&amp;G215</f>
        <v>3.3.90.36.89.00</v>
      </c>
      <c r="I215" s="65" t="n">
        <v>2025</v>
      </c>
      <c r="J215" s="66" t="s">
        <v>494</v>
      </c>
      <c r="K215" s="67" t="s">
        <v>32</v>
      </c>
      <c r="L215" s="68" t="s">
        <v>495</v>
      </c>
      <c r="M215" s="69" t="s">
        <v>23</v>
      </c>
      <c r="N215" s="70" t="s">
        <v>122</v>
      </c>
      <c r="O215" s="58"/>
    </row>
    <row r="216" customFormat="false" ht="48" hidden="false" customHeight="false" outlineLevel="0" collapsed="false">
      <c r="A216" s="48"/>
      <c r="B216" s="50" t="s">
        <v>17</v>
      </c>
      <c r="C216" s="50" t="s">
        <v>17</v>
      </c>
      <c r="D216" s="50" t="s">
        <v>24</v>
      </c>
      <c r="E216" s="50" t="s">
        <v>248</v>
      </c>
      <c r="F216" s="50" t="s">
        <v>125</v>
      </c>
      <c r="G216" s="50" t="s">
        <v>19</v>
      </c>
      <c r="H216" s="51" t="str">
        <f aca="false">B216&amp;"."&amp;C216&amp;"."&amp;D216&amp;"."&amp;E216&amp;"."&amp;F216&amp;"."&amp;G216</f>
        <v>3.3.90.36.96.00</v>
      </c>
      <c r="I216" s="52" t="n">
        <v>2025</v>
      </c>
      <c r="J216" s="61" t="s">
        <v>496</v>
      </c>
      <c r="K216" s="54" t="s">
        <v>32</v>
      </c>
      <c r="L216" s="55" t="s">
        <v>317</v>
      </c>
      <c r="M216" s="56" t="s">
        <v>23</v>
      </c>
      <c r="N216" s="57"/>
      <c r="O216" s="58"/>
    </row>
    <row r="217" customFormat="false" ht="24" hidden="false" customHeight="false" outlineLevel="0" collapsed="false">
      <c r="A217" s="48"/>
      <c r="B217" s="50" t="s">
        <v>17</v>
      </c>
      <c r="C217" s="50" t="s">
        <v>17</v>
      </c>
      <c r="D217" s="50" t="s">
        <v>24</v>
      </c>
      <c r="E217" s="50" t="s">
        <v>248</v>
      </c>
      <c r="F217" s="50" t="s">
        <v>46</v>
      </c>
      <c r="G217" s="50" t="s">
        <v>19</v>
      </c>
      <c r="H217" s="51" t="str">
        <f aca="false">B217&amp;"."&amp;C217&amp;"."&amp;D217&amp;"."&amp;E217&amp;"."&amp;F217&amp;"."&amp;G217</f>
        <v>3.3.90.36.99.00</v>
      </c>
      <c r="I217" s="52" t="n">
        <v>2025</v>
      </c>
      <c r="J217" s="53" t="s">
        <v>497</v>
      </c>
      <c r="K217" s="54" t="s">
        <v>21</v>
      </c>
      <c r="L217" s="55" t="s">
        <v>498</v>
      </c>
      <c r="M217" s="56" t="s">
        <v>23</v>
      </c>
      <c r="N217" s="57"/>
      <c r="O217" s="58"/>
    </row>
    <row r="218" customFormat="false" ht="48" hidden="false" customHeight="false" outlineLevel="0" collapsed="false">
      <c r="A218" s="48"/>
      <c r="B218" s="50" t="s">
        <v>17</v>
      </c>
      <c r="C218" s="50" t="s">
        <v>17</v>
      </c>
      <c r="D218" s="50" t="s">
        <v>24</v>
      </c>
      <c r="E218" s="50" t="s">
        <v>251</v>
      </c>
      <c r="F218" s="50" t="s">
        <v>19</v>
      </c>
      <c r="G218" s="50" t="s">
        <v>19</v>
      </c>
      <c r="H218" s="51" t="str">
        <f aca="false">B218&amp;"."&amp;C218&amp;"."&amp;D218&amp;"."&amp;E218&amp;"."&amp;F218&amp;"."&amp;G218</f>
        <v>3.3.90.37.00.00</v>
      </c>
      <c r="I218" s="52" t="n">
        <v>2025</v>
      </c>
      <c r="J218" s="53" t="s">
        <v>499</v>
      </c>
      <c r="K218" s="54" t="s">
        <v>21</v>
      </c>
      <c r="L218" s="55" t="s">
        <v>500</v>
      </c>
      <c r="M218" s="56" t="s">
        <v>23</v>
      </c>
      <c r="N218" s="57"/>
      <c r="O218" s="58"/>
    </row>
    <row r="219" customFormat="false" ht="48" hidden="false" customHeight="false" outlineLevel="0" collapsed="false">
      <c r="A219" s="48"/>
      <c r="B219" s="50" t="s">
        <v>17</v>
      </c>
      <c r="C219" s="50" t="s">
        <v>17</v>
      </c>
      <c r="D219" s="50" t="s">
        <v>24</v>
      </c>
      <c r="E219" s="50" t="s">
        <v>251</v>
      </c>
      <c r="F219" s="50" t="s">
        <v>30</v>
      </c>
      <c r="G219" s="50" t="s">
        <v>19</v>
      </c>
      <c r="H219" s="51" t="str">
        <f aca="false">B219&amp;"."&amp;C219&amp;"."&amp;D219&amp;"."&amp;E219&amp;"."&amp;F219&amp;"."&amp;G219</f>
        <v>3.3.90.37.01.00</v>
      </c>
      <c r="I219" s="52" t="n">
        <v>2025</v>
      </c>
      <c r="J219" s="61" t="s">
        <v>501</v>
      </c>
      <c r="K219" s="54" t="s">
        <v>32</v>
      </c>
      <c r="L219" s="55" t="s">
        <v>502</v>
      </c>
      <c r="M219" s="56" t="s">
        <v>23</v>
      </c>
      <c r="N219" s="57"/>
      <c r="O219" s="58"/>
    </row>
    <row r="220" customFormat="false" ht="48" hidden="false" customHeight="false" outlineLevel="0" collapsed="false">
      <c r="A220" s="48"/>
      <c r="B220" s="50" t="s">
        <v>17</v>
      </c>
      <c r="C220" s="50" t="s">
        <v>17</v>
      </c>
      <c r="D220" s="50" t="s">
        <v>24</v>
      </c>
      <c r="E220" s="50" t="s">
        <v>251</v>
      </c>
      <c r="F220" s="50" t="s">
        <v>34</v>
      </c>
      <c r="G220" s="50" t="s">
        <v>19</v>
      </c>
      <c r="H220" s="51" t="str">
        <f aca="false">B220&amp;"."&amp;C220&amp;"."&amp;D220&amp;"."&amp;E220&amp;"."&amp;F220&amp;"."&amp;G220</f>
        <v>3.3.90.37.02.00</v>
      </c>
      <c r="I220" s="52" t="n">
        <v>2025</v>
      </c>
      <c r="J220" s="53" t="s">
        <v>503</v>
      </c>
      <c r="K220" s="54" t="s">
        <v>21</v>
      </c>
      <c r="L220" s="55" t="s">
        <v>504</v>
      </c>
      <c r="M220" s="56" t="s">
        <v>23</v>
      </c>
      <c r="N220" s="57"/>
      <c r="O220" s="58"/>
    </row>
    <row r="221" customFormat="false" ht="36" hidden="false" customHeight="false" outlineLevel="0" collapsed="false">
      <c r="A221" s="48"/>
      <c r="B221" s="50" t="s">
        <v>17</v>
      </c>
      <c r="C221" s="50" t="s">
        <v>17</v>
      </c>
      <c r="D221" s="50" t="s">
        <v>24</v>
      </c>
      <c r="E221" s="50" t="s">
        <v>251</v>
      </c>
      <c r="F221" s="50" t="s">
        <v>34</v>
      </c>
      <c r="G221" s="50" t="s">
        <v>30</v>
      </c>
      <c r="H221" s="51" t="str">
        <f aca="false">B221&amp;"."&amp;C221&amp;"."&amp;D221&amp;"."&amp;E221&amp;"."&amp;F221&amp;"."&amp;G221</f>
        <v>3.3.90.37.02.01</v>
      </c>
      <c r="I221" s="52" t="n">
        <v>2025</v>
      </c>
      <c r="J221" s="61" t="s">
        <v>505</v>
      </c>
      <c r="K221" s="54" t="s">
        <v>32</v>
      </c>
      <c r="L221" s="55" t="s">
        <v>506</v>
      </c>
      <c r="M221" s="56" t="s">
        <v>23</v>
      </c>
      <c r="N221" s="57"/>
      <c r="O221" s="58"/>
    </row>
    <row r="222" customFormat="false" ht="35.5" hidden="false" customHeight="false" outlineLevel="0" collapsed="false">
      <c r="A222" s="48"/>
      <c r="B222" s="50" t="s">
        <v>17</v>
      </c>
      <c r="C222" s="50" t="s">
        <v>17</v>
      </c>
      <c r="D222" s="50" t="s">
        <v>24</v>
      </c>
      <c r="E222" s="50" t="s">
        <v>251</v>
      </c>
      <c r="F222" s="50" t="s">
        <v>34</v>
      </c>
      <c r="G222" s="50" t="s">
        <v>34</v>
      </c>
      <c r="H222" s="51" t="str">
        <f aca="false">B222&amp;"."&amp;C222&amp;"."&amp;D222&amp;"."&amp;E222&amp;"."&amp;F222&amp;"."&amp;G222</f>
        <v>3.3.90.37.02.02</v>
      </c>
      <c r="I222" s="52" t="n">
        <v>2025</v>
      </c>
      <c r="J222" s="61" t="s">
        <v>507</v>
      </c>
      <c r="K222" s="54" t="s">
        <v>32</v>
      </c>
      <c r="L222" s="55" t="s">
        <v>508</v>
      </c>
      <c r="M222" s="56" t="s">
        <v>23</v>
      </c>
      <c r="N222" s="57"/>
      <c r="O222" s="58"/>
    </row>
    <row r="223" customFormat="false" ht="48" hidden="false" customHeight="false" outlineLevel="0" collapsed="false">
      <c r="A223" s="48"/>
      <c r="B223" s="50" t="s">
        <v>17</v>
      </c>
      <c r="C223" s="50" t="s">
        <v>17</v>
      </c>
      <c r="D223" s="50" t="s">
        <v>24</v>
      </c>
      <c r="E223" s="50" t="s">
        <v>251</v>
      </c>
      <c r="F223" s="50" t="s">
        <v>34</v>
      </c>
      <c r="G223" s="50" t="s">
        <v>46</v>
      </c>
      <c r="H223" s="51" t="str">
        <f aca="false">B223&amp;"."&amp;C223&amp;"."&amp;D223&amp;"."&amp;E223&amp;"."&amp;F223&amp;"."&amp;G223</f>
        <v>3.3.90.37.02.99</v>
      </c>
      <c r="I223" s="52" t="n">
        <v>2025</v>
      </c>
      <c r="J223" s="61" t="s">
        <v>509</v>
      </c>
      <c r="K223" s="54" t="s">
        <v>32</v>
      </c>
      <c r="L223" s="55" t="s">
        <v>510</v>
      </c>
      <c r="M223" s="56" t="s">
        <v>23</v>
      </c>
      <c r="N223" s="57"/>
      <c r="O223" s="58"/>
    </row>
    <row r="224" s="9" customFormat="true" ht="48" hidden="false" customHeight="false" outlineLevel="0" collapsed="false">
      <c r="B224" s="50" t="s">
        <v>17</v>
      </c>
      <c r="C224" s="50" t="s">
        <v>17</v>
      </c>
      <c r="D224" s="50" t="s">
        <v>24</v>
      </c>
      <c r="E224" s="50" t="s">
        <v>251</v>
      </c>
      <c r="F224" s="50" t="s">
        <v>37</v>
      </c>
      <c r="G224" s="50" t="s">
        <v>19</v>
      </c>
      <c r="H224" s="51" t="str">
        <f aca="false">B224&amp;"."&amp;C224&amp;"."&amp;D224&amp;"."&amp;E224&amp;"."&amp;F224&amp;"."&amp;G224</f>
        <v>3.3.90.37.03.00</v>
      </c>
      <c r="I224" s="52" t="n">
        <v>2025</v>
      </c>
      <c r="J224" s="53" t="s">
        <v>511</v>
      </c>
      <c r="K224" s="54" t="s">
        <v>21</v>
      </c>
      <c r="L224" s="55" t="s">
        <v>512</v>
      </c>
      <c r="M224" s="56" t="s">
        <v>23</v>
      </c>
      <c r="N224" s="57"/>
      <c r="O224" s="58"/>
    </row>
    <row r="225" s="9" customFormat="true" ht="36" hidden="false" customHeight="false" outlineLevel="0" collapsed="false">
      <c r="B225" s="50" t="s">
        <v>17</v>
      </c>
      <c r="C225" s="50" t="s">
        <v>17</v>
      </c>
      <c r="D225" s="50" t="s">
        <v>24</v>
      </c>
      <c r="E225" s="50" t="s">
        <v>251</v>
      </c>
      <c r="F225" s="50" t="s">
        <v>37</v>
      </c>
      <c r="G225" s="50" t="s">
        <v>30</v>
      </c>
      <c r="H225" s="51" t="str">
        <f aca="false">B225&amp;"."&amp;C225&amp;"."&amp;D225&amp;"."&amp;E225&amp;"."&amp;F225&amp;"."&amp;G225</f>
        <v>3.3.90.37.03.01</v>
      </c>
      <c r="I225" s="52" t="n">
        <v>2025</v>
      </c>
      <c r="J225" s="61" t="s">
        <v>513</v>
      </c>
      <c r="K225" s="54" t="s">
        <v>32</v>
      </c>
      <c r="L225" s="55" t="s">
        <v>514</v>
      </c>
      <c r="M225" s="56" t="s">
        <v>23</v>
      </c>
      <c r="N225" s="57"/>
      <c r="O225" s="58"/>
    </row>
    <row r="226" s="9" customFormat="true" ht="36" hidden="false" customHeight="false" outlineLevel="0" collapsed="false">
      <c r="B226" s="50" t="s">
        <v>17</v>
      </c>
      <c r="C226" s="50" t="s">
        <v>17</v>
      </c>
      <c r="D226" s="50" t="s">
        <v>24</v>
      </c>
      <c r="E226" s="50" t="s">
        <v>251</v>
      </c>
      <c r="F226" s="50" t="s">
        <v>37</v>
      </c>
      <c r="G226" s="50" t="s">
        <v>34</v>
      </c>
      <c r="H226" s="51" t="str">
        <f aca="false">B226&amp;"."&amp;C226&amp;"."&amp;D226&amp;"."&amp;E226&amp;"."&amp;F226&amp;"."&amp;G226</f>
        <v>3.3.90.37.03.02</v>
      </c>
      <c r="I226" s="52" t="n">
        <v>2025</v>
      </c>
      <c r="J226" s="61" t="s">
        <v>515</v>
      </c>
      <c r="K226" s="54" t="s">
        <v>32</v>
      </c>
      <c r="L226" s="55" t="s">
        <v>516</v>
      </c>
      <c r="M226" s="56" t="s">
        <v>23</v>
      </c>
      <c r="N226" s="57"/>
      <c r="O226" s="58"/>
    </row>
    <row r="227" s="9" customFormat="true" ht="48" hidden="false" customHeight="false" outlineLevel="0" collapsed="false">
      <c r="B227" s="50" t="s">
        <v>17</v>
      </c>
      <c r="C227" s="50" t="s">
        <v>17</v>
      </c>
      <c r="D227" s="50" t="s">
        <v>24</v>
      </c>
      <c r="E227" s="50" t="s">
        <v>251</v>
      </c>
      <c r="F227" s="50" t="s">
        <v>37</v>
      </c>
      <c r="G227" s="50" t="s">
        <v>46</v>
      </c>
      <c r="H227" s="51" t="str">
        <f aca="false">B227&amp;"."&amp;C227&amp;"."&amp;D227&amp;"."&amp;E227&amp;"."&amp;F227&amp;"."&amp;G227</f>
        <v>3.3.90.37.03.99</v>
      </c>
      <c r="I227" s="52" t="n">
        <v>2025</v>
      </c>
      <c r="J227" s="61" t="s">
        <v>517</v>
      </c>
      <c r="K227" s="54" t="s">
        <v>32</v>
      </c>
      <c r="L227" s="55" t="s">
        <v>518</v>
      </c>
      <c r="M227" s="56" t="s">
        <v>23</v>
      </c>
      <c r="N227" s="57"/>
      <c r="O227" s="58"/>
    </row>
    <row r="228" customFormat="false" ht="24" hidden="false" customHeight="false" outlineLevel="0" collapsed="false">
      <c r="A228" s="48"/>
      <c r="B228" s="50" t="s">
        <v>17</v>
      </c>
      <c r="C228" s="50" t="s">
        <v>17</v>
      </c>
      <c r="D228" s="50" t="s">
        <v>24</v>
      </c>
      <c r="E228" s="50" t="s">
        <v>251</v>
      </c>
      <c r="F228" s="50" t="s">
        <v>40</v>
      </c>
      <c r="G228" s="50" t="s">
        <v>19</v>
      </c>
      <c r="H228" s="51" t="str">
        <f aca="false">B228&amp;"."&amp;C228&amp;"."&amp;D228&amp;"."&amp;E228&amp;"."&amp;F228&amp;"."&amp;G228</f>
        <v>3.3.90.37.04.00</v>
      </c>
      <c r="I228" s="52" t="n">
        <v>2025</v>
      </c>
      <c r="J228" s="53" t="s">
        <v>437</v>
      </c>
      <c r="K228" s="54" t="s">
        <v>21</v>
      </c>
      <c r="L228" s="55" t="s">
        <v>519</v>
      </c>
      <c r="M228" s="56" t="s">
        <v>23</v>
      </c>
      <c r="N228" s="57"/>
      <c r="O228" s="58"/>
    </row>
    <row r="229" customFormat="false" ht="24" hidden="false" customHeight="false" outlineLevel="0" collapsed="false">
      <c r="A229" s="48"/>
      <c r="B229" s="50" t="s">
        <v>17</v>
      </c>
      <c r="C229" s="50" t="s">
        <v>17</v>
      </c>
      <c r="D229" s="50" t="s">
        <v>24</v>
      </c>
      <c r="E229" s="50" t="s">
        <v>251</v>
      </c>
      <c r="F229" s="50" t="s">
        <v>40</v>
      </c>
      <c r="G229" s="50" t="s">
        <v>30</v>
      </c>
      <c r="H229" s="51" t="str">
        <f aca="false">B229&amp;"."&amp;C229&amp;"."&amp;D229&amp;"."&amp;E229&amp;"."&amp;F229&amp;"."&amp;G229</f>
        <v>3.3.90.37.04.01</v>
      </c>
      <c r="I229" s="52" t="n">
        <v>2025</v>
      </c>
      <c r="J229" s="61" t="s">
        <v>520</v>
      </c>
      <c r="K229" s="54" t="s">
        <v>32</v>
      </c>
      <c r="L229" s="55" t="s">
        <v>521</v>
      </c>
      <c r="M229" s="56" t="s">
        <v>23</v>
      </c>
      <c r="N229" s="57"/>
      <c r="O229" s="58"/>
    </row>
    <row r="230" customFormat="false" ht="24" hidden="false" customHeight="false" outlineLevel="0" collapsed="false">
      <c r="A230" s="48"/>
      <c r="B230" s="50" t="s">
        <v>17</v>
      </c>
      <c r="C230" s="50" t="s">
        <v>17</v>
      </c>
      <c r="D230" s="50" t="s">
        <v>24</v>
      </c>
      <c r="E230" s="50" t="s">
        <v>251</v>
      </c>
      <c r="F230" s="50" t="s">
        <v>40</v>
      </c>
      <c r="G230" s="50" t="s">
        <v>34</v>
      </c>
      <c r="H230" s="51" t="str">
        <f aca="false">B230&amp;"."&amp;C230&amp;"."&amp;D230&amp;"."&amp;E230&amp;"."&amp;F230&amp;"."&amp;G230</f>
        <v>3.3.90.37.04.02</v>
      </c>
      <c r="I230" s="52" t="n">
        <v>2025</v>
      </c>
      <c r="J230" s="61" t="s">
        <v>522</v>
      </c>
      <c r="K230" s="54" t="s">
        <v>32</v>
      </c>
      <c r="L230" s="55" t="s">
        <v>523</v>
      </c>
      <c r="M230" s="56" t="s">
        <v>23</v>
      </c>
      <c r="N230" s="57"/>
      <c r="O230" s="58"/>
    </row>
    <row r="231" customFormat="false" ht="34.5" hidden="false" customHeight="false" outlineLevel="0" collapsed="false">
      <c r="A231" s="48"/>
      <c r="B231" s="50" t="s">
        <v>17</v>
      </c>
      <c r="C231" s="50" t="s">
        <v>17</v>
      </c>
      <c r="D231" s="50" t="s">
        <v>24</v>
      </c>
      <c r="E231" s="50" t="s">
        <v>251</v>
      </c>
      <c r="F231" s="50" t="s">
        <v>40</v>
      </c>
      <c r="G231" s="50" t="s">
        <v>46</v>
      </c>
      <c r="H231" s="51" t="str">
        <f aca="false">B231&amp;"."&amp;C231&amp;"."&amp;D231&amp;"."&amp;E231&amp;"."&amp;F231&amp;"."&amp;G231</f>
        <v>3.3.90.37.04.99</v>
      </c>
      <c r="I231" s="52" t="n">
        <v>2025</v>
      </c>
      <c r="J231" s="61" t="s">
        <v>524</v>
      </c>
      <c r="K231" s="54" t="s">
        <v>32</v>
      </c>
      <c r="L231" s="55" t="s">
        <v>525</v>
      </c>
      <c r="M231" s="56" t="s">
        <v>23</v>
      </c>
      <c r="N231" s="57"/>
      <c r="O231" s="58"/>
    </row>
    <row r="232" customFormat="false" ht="24" hidden="false" customHeight="false" outlineLevel="0" collapsed="false">
      <c r="A232" s="48"/>
      <c r="B232" s="50" t="s">
        <v>17</v>
      </c>
      <c r="C232" s="50" t="s">
        <v>17</v>
      </c>
      <c r="D232" s="50" t="s">
        <v>24</v>
      </c>
      <c r="E232" s="50" t="s">
        <v>251</v>
      </c>
      <c r="F232" s="50" t="s">
        <v>43</v>
      </c>
      <c r="G232" s="50" t="s">
        <v>19</v>
      </c>
      <c r="H232" s="51" t="str">
        <f aca="false">B232&amp;"."&amp;C232&amp;"."&amp;D232&amp;"."&amp;E232&amp;"."&amp;F232&amp;"."&amp;G232</f>
        <v>3.3.90.37.05.00</v>
      </c>
      <c r="I232" s="52" t="n">
        <v>2025</v>
      </c>
      <c r="J232" s="61" t="s">
        <v>526</v>
      </c>
      <c r="K232" s="54" t="s">
        <v>32</v>
      </c>
      <c r="L232" s="55" t="s">
        <v>527</v>
      </c>
      <c r="M232" s="56" t="s">
        <v>23</v>
      </c>
      <c r="N232" s="57"/>
      <c r="O232" s="58"/>
    </row>
    <row r="233" customFormat="false" ht="24" hidden="false" customHeight="false" outlineLevel="0" collapsed="false">
      <c r="A233" s="48"/>
      <c r="B233" s="50" t="s">
        <v>17</v>
      </c>
      <c r="C233" s="50" t="s">
        <v>17</v>
      </c>
      <c r="D233" s="50" t="s">
        <v>24</v>
      </c>
      <c r="E233" s="50" t="s">
        <v>251</v>
      </c>
      <c r="F233" s="50" t="s">
        <v>27</v>
      </c>
      <c r="G233" s="50" t="s">
        <v>19</v>
      </c>
      <c r="H233" s="51" t="str">
        <f aca="false">B233&amp;"."&amp;C233&amp;"."&amp;D233&amp;"."&amp;E233&amp;"."&amp;F233&amp;"."&amp;G233</f>
        <v>3.3.90.37.06.00</v>
      </c>
      <c r="I233" s="52" t="n">
        <v>2025</v>
      </c>
      <c r="J233" s="61" t="s">
        <v>528</v>
      </c>
      <c r="K233" s="54" t="s">
        <v>32</v>
      </c>
      <c r="L233" s="55" t="s">
        <v>529</v>
      </c>
      <c r="M233" s="56" t="s">
        <v>23</v>
      </c>
      <c r="N233" s="57"/>
      <c r="O233" s="58"/>
    </row>
    <row r="234" customFormat="false" ht="36" hidden="false" customHeight="false" outlineLevel="0" collapsed="false">
      <c r="A234" s="48"/>
      <c r="B234" s="50" t="s">
        <v>17</v>
      </c>
      <c r="C234" s="50" t="s">
        <v>17</v>
      </c>
      <c r="D234" s="50" t="s">
        <v>24</v>
      </c>
      <c r="E234" s="50" t="s">
        <v>251</v>
      </c>
      <c r="F234" s="50" t="s">
        <v>108</v>
      </c>
      <c r="G234" s="50" t="s">
        <v>19</v>
      </c>
      <c r="H234" s="51" t="str">
        <f aca="false">B234&amp;"."&amp;C234&amp;"."&amp;D234&amp;"."&amp;E234&amp;"."&amp;F234&amp;"."&amp;G234</f>
        <v>3.3.90.37.07.00</v>
      </c>
      <c r="I234" s="52" t="n">
        <v>2025</v>
      </c>
      <c r="J234" s="61" t="s">
        <v>530</v>
      </c>
      <c r="K234" s="54" t="s">
        <v>32</v>
      </c>
      <c r="L234" s="55" t="s">
        <v>531</v>
      </c>
      <c r="M234" s="56" t="s">
        <v>23</v>
      </c>
      <c r="N234" s="57"/>
      <c r="O234" s="58"/>
    </row>
    <row r="235" customFormat="false" ht="48" hidden="false" customHeight="false" outlineLevel="0" collapsed="false">
      <c r="A235" s="48"/>
      <c r="B235" s="50" t="s">
        <v>17</v>
      </c>
      <c r="C235" s="50" t="s">
        <v>17</v>
      </c>
      <c r="D235" s="50" t="s">
        <v>24</v>
      </c>
      <c r="E235" s="50" t="s">
        <v>251</v>
      </c>
      <c r="F235" s="50" t="s">
        <v>49</v>
      </c>
      <c r="G235" s="50" t="s">
        <v>19</v>
      </c>
      <c r="H235" s="51" t="str">
        <f aca="false">B235&amp;"."&amp;C235&amp;"."&amp;D235&amp;"."&amp;E235&amp;"."&amp;F235&amp;"."&amp;G235</f>
        <v>3.3.90.37.08.00</v>
      </c>
      <c r="I235" s="52" t="n">
        <v>2025</v>
      </c>
      <c r="J235" s="61" t="s">
        <v>532</v>
      </c>
      <c r="K235" s="54" t="s">
        <v>32</v>
      </c>
      <c r="L235" s="55" t="s">
        <v>533</v>
      </c>
      <c r="M235" s="56" t="s">
        <v>23</v>
      </c>
      <c r="N235" s="57"/>
      <c r="O235" s="58"/>
    </row>
    <row r="236" customFormat="false" ht="48" hidden="false" customHeight="false" outlineLevel="0" collapsed="false">
      <c r="A236" s="48"/>
      <c r="B236" s="50" t="s">
        <v>17</v>
      </c>
      <c r="C236" s="50" t="s">
        <v>17</v>
      </c>
      <c r="D236" s="50" t="s">
        <v>24</v>
      </c>
      <c r="E236" s="50" t="s">
        <v>251</v>
      </c>
      <c r="F236" s="50" t="s">
        <v>46</v>
      </c>
      <c r="G236" s="50" t="s">
        <v>19</v>
      </c>
      <c r="H236" s="51" t="str">
        <f aca="false">B236&amp;"."&amp;C236&amp;"."&amp;D236&amp;"."&amp;E236&amp;"."&amp;F236&amp;"."&amp;G236</f>
        <v>3.3.90.37.99.00</v>
      </c>
      <c r="I236" s="52" t="n">
        <v>2025</v>
      </c>
      <c r="J236" s="53" t="s">
        <v>534</v>
      </c>
      <c r="K236" s="54" t="s">
        <v>21</v>
      </c>
      <c r="L236" s="55" t="s">
        <v>535</v>
      </c>
      <c r="M236" s="56" t="s">
        <v>23</v>
      </c>
      <c r="N236" s="57"/>
      <c r="O236" s="58"/>
    </row>
    <row r="237" customFormat="false" ht="24" hidden="false" customHeight="false" outlineLevel="0" collapsed="false">
      <c r="A237" s="48"/>
      <c r="B237" s="50" t="s">
        <v>17</v>
      </c>
      <c r="C237" s="50" t="s">
        <v>17</v>
      </c>
      <c r="D237" s="50" t="s">
        <v>24</v>
      </c>
      <c r="E237" s="50" t="s">
        <v>254</v>
      </c>
      <c r="F237" s="50" t="s">
        <v>19</v>
      </c>
      <c r="G237" s="50" t="s">
        <v>19</v>
      </c>
      <c r="H237" s="51" t="str">
        <f aca="false">B237&amp;"."&amp;C237&amp;"."&amp;D237&amp;"."&amp;E237&amp;"."&amp;F237&amp;"."&amp;G237</f>
        <v>3.3.90.38.00.00</v>
      </c>
      <c r="I237" s="52" t="n">
        <v>2025</v>
      </c>
      <c r="J237" s="53" t="s">
        <v>536</v>
      </c>
      <c r="K237" s="54" t="s">
        <v>21</v>
      </c>
      <c r="L237" s="55" t="s">
        <v>537</v>
      </c>
      <c r="M237" s="56" t="s">
        <v>23</v>
      </c>
      <c r="N237" s="57"/>
      <c r="O237" s="58"/>
    </row>
    <row r="238" customFormat="false" ht="13" hidden="false" customHeight="false" outlineLevel="0" collapsed="false">
      <c r="A238" s="48"/>
      <c r="B238" s="50" t="s">
        <v>17</v>
      </c>
      <c r="C238" s="50" t="s">
        <v>17</v>
      </c>
      <c r="D238" s="50" t="s">
        <v>24</v>
      </c>
      <c r="E238" s="50" t="s">
        <v>254</v>
      </c>
      <c r="F238" s="50" t="s">
        <v>30</v>
      </c>
      <c r="G238" s="50" t="s">
        <v>19</v>
      </c>
      <c r="H238" s="51" t="str">
        <f aca="false">B238&amp;"."&amp;C238&amp;"."&amp;D238&amp;"."&amp;E238&amp;"."&amp;F238&amp;"."&amp;G238</f>
        <v>3.3.90.38.01.00</v>
      </c>
      <c r="I238" s="52" t="n">
        <v>2025</v>
      </c>
      <c r="J238" s="61" t="s">
        <v>538</v>
      </c>
      <c r="K238" s="54" t="s">
        <v>32</v>
      </c>
      <c r="L238" s="55" t="s">
        <v>539</v>
      </c>
      <c r="M238" s="56" t="s">
        <v>23</v>
      </c>
      <c r="N238" s="57"/>
      <c r="O238" s="58"/>
    </row>
    <row r="239" s="9" customFormat="true" ht="12.5" hidden="false" customHeight="false" outlineLevel="0" collapsed="false">
      <c r="B239" s="50" t="s">
        <v>17</v>
      </c>
      <c r="C239" s="50" t="s">
        <v>17</v>
      </c>
      <c r="D239" s="50" t="s">
        <v>24</v>
      </c>
      <c r="E239" s="50" t="s">
        <v>254</v>
      </c>
      <c r="F239" s="50" t="s">
        <v>37</v>
      </c>
      <c r="G239" s="50" t="s">
        <v>19</v>
      </c>
      <c r="H239" s="51" t="str">
        <f aca="false">B239&amp;"."&amp;C239&amp;"."&amp;D239&amp;"."&amp;E239&amp;"."&amp;F239&amp;"."&amp;G239</f>
        <v>3.3.90.38.03.00</v>
      </c>
      <c r="I239" s="52" t="n">
        <v>2025</v>
      </c>
      <c r="J239" s="61" t="s">
        <v>540</v>
      </c>
      <c r="K239" s="54" t="s">
        <v>32</v>
      </c>
      <c r="L239" s="55" t="s">
        <v>541</v>
      </c>
      <c r="M239" s="56" t="s">
        <v>23</v>
      </c>
      <c r="N239" s="57"/>
      <c r="O239" s="58"/>
    </row>
    <row r="240" customFormat="false" ht="13" hidden="false" customHeight="false" outlineLevel="0" collapsed="false">
      <c r="A240" s="48"/>
      <c r="B240" s="50" t="s">
        <v>17</v>
      </c>
      <c r="C240" s="50" t="s">
        <v>17</v>
      </c>
      <c r="D240" s="50" t="s">
        <v>24</v>
      </c>
      <c r="E240" s="50" t="s">
        <v>254</v>
      </c>
      <c r="F240" s="50" t="s">
        <v>40</v>
      </c>
      <c r="G240" s="50" t="s">
        <v>19</v>
      </c>
      <c r="H240" s="51" t="str">
        <f aca="false">B240&amp;"."&amp;C240&amp;"."&amp;D240&amp;"."&amp;E240&amp;"."&amp;F240&amp;"."&amp;G240</f>
        <v>3.3.90.38.04.00</v>
      </c>
      <c r="I240" s="52" t="n">
        <v>2025</v>
      </c>
      <c r="J240" s="61" t="s">
        <v>542</v>
      </c>
      <c r="K240" s="54" t="s">
        <v>32</v>
      </c>
      <c r="L240" s="55" t="s">
        <v>543</v>
      </c>
      <c r="M240" s="56" t="s">
        <v>23</v>
      </c>
      <c r="N240" s="57"/>
      <c r="O240" s="58"/>
    </row>
    <row r="241" customFormat="false" ht="13" hidden="false" customHeight="false" outlineLevel="0" collapsed="false">
      <c r="A241" s="48"/>
      <c r="B241" s="50" t="s">
        <v>17</v>
      </c>
      <c r="C241" s="50" t="s">
        <v>17</v>
      </c>
      <c r="D241" s="50" t="s">
        <v>24</v>
      </c>
      <c r="E241" s="50" t="s">
        <v>254</v>
      </c>
      <c r="F241" s="50" t="s">
        <v>43</v>
      </c>
      <c r="G241" s="50" t="s">
        <v>19</v>
      </c>
      <c r="H241" s="51" t="str">
        <f aca="false">B241&amp;"."&amp;C241&amp;"."&amp;D241&amp;"."&amp;E241&amp;"."&amp;F241&amp;"."&amp;G241</f>
        <v>3.3.90.38.05.00</v>
      </c>
      <c r="I241" s="52" t="n">
        <v>2025</v>
      </c>
      <c r="J241" s="61" t="s">
        <v>544</v>
      </c>
      <c r="K241" s="54" t="s">
        <v>32</v>
      </c>
      <c r="L241" s="55" t="s">
        <v>545</v>
      </c>
      <c r="M241" s="56" t="s">
        <v>23</v>
      </c>
      <c r="N241" s="57"/>
      <c r="O241" s="58"/>
    </row>
    <row r="242" customFormat="false" ht="13" hidden="false" customHeight="false" outlineLevel="0" collapsed="false">
      <c r="A242" s="48"/>
      <c r="B242" s="50" t="s">
        <v>17</v>
      </c>
      <c r="C242" s="50" t="s">
        <v>17</v>
      </c>
      <c r="D242" s="50" t="s">
        <v>24</v>
      </c>
      <c r="E242" s="50" t="s">
        <v>254</v>
      </c>
      <c r="F242" s="50" t="s">
        <v>46</v>
      </c>
      <c r="G242" s="50" t="s">
        <v>19</v>
      </c>
      <c r="H242" s="51" t="str">
        <f aca="false">B242&amp;"."&amp;C242&amp;"."&amp;D242&amp;"."&amp;E242&amp;"."&amp;F242&amp;"."&amp;G242</f>
        <v>3.3.90.38.99.00</v>
      </c>
      <c r="I242" s="52" t="n">
        <v>2025</v>
      </c>
      <c r="J242" s="61" t="s">
        <v>546</v>
      </c>
      <c r="K242" s="54" t="s">
        <v>32</v>
      </c>
      <c r="L242" s="55" t="s">
        <v>547</v>
      </c>
      <c r="M242" s="56" t="s">
        <v>23</v>
      </c>
      <c r="N242" s="57"/>
      <c r="O242" s="58"/>
    </row>
    <row r="243" customFormat="false" ht="168" hidden="false" customHeight="false" outlineLevel="0" collapsed="false">
      <c r="A243" s="48"/>
      <c r="B243" s="50" t="s">
        <v>17</v>
      </c>
      <c r="C243" s="50" t="s">
        <v>17</v>
      </c>
      <c r="D243" s="50" t="s">
        <v>24</v>
      </c>
      <c r="E243" s="50" t="s">
        <v>257</v>
      </c>
      <c r="F243" s="50" t="s">
        <v>19</v>
      </c>
      <c r="G243" s="50" t="s">
        <v>19</v>
      </c>
      <c r="H243" s="51" t="str">
        <f aca="false">B243&amp;"."&amp;C243&amp;"."&amp;D243&amp;"."&amp;E243&amp;"."&amp;F243&amp;"."&amp;G243</f>
        <v>3.3.90.39.00.00</v>
      </c>
      <c r="I243" s="52" t="n">
        <v>2025</v>
      </c>
      <c r="J243" s="53" t="s">
        <v>548</v>
      </c>
      <c r="K243" s="54" t="s">
        <v>21</v>
      </c>
      <c r="L243" s="55" t="s">
        <v>549</v>
      </c>
      <c r="M243" s="56" t="s">
        <v>23</v>
      </c>
      <c r="N243" s="57"/>
      <c r="O243" s="58"/>
    </row>
    <row r="244" customFormat="false" ht="48" hidden="false" customHeight="false" outlineLevel="0" collapsed="false">
      <c r="A244" s="48"/>
      <c r="B244" s="50" t="s">
        <v>17</v>
      </c>
      <c r="C244" s="50" t="s">
        <v>17</v>
      </c>
      <c r="D244" s="50" t="s">
        <v>24</v>
      </c>
      <c r="E244" s="50" t="s">
        <v>257</v>
      </c>
      <c r="F244" s="50" t="s">
        <v>30</v>
      </c>
      <c r="G244" s="50" t="s">
        <v>19</v>
      </c>
      <c r="H244" s="51" t="str">
        <f aca="false">B244&amp;"."&amp;C244&amp;"."&amp;D244&amp;"."&amp;E244&amp;"."&amp;F244&amp;"."&amp;G244</f>
        <v>3.3.90.39.01.00</v>
      </c>
      <c r="I244" s="52" t="n">
        <v>2025</v>
      </c>
      <c r="J244" s="61" t="s">
        <v>550</v>
      </c>
      <c r="K244" s="54" t="s">
        <v>32</v>
      </c>
      <c r="L244" s="55" t="s">
        <v>551</v>
      </c>
      <c r="M244" s="56" t="s">
        <v>23</v>
      </c>
      <c r="N244" s="57"/>
      <c r="O244" s="58"/>
    </row>
    <row r="245" customFormat="false" ht="24" hidden="false" customHeight="false" outlineLevel="0" collapsed="false">
      <c r="A245" s="48"/>
      <c r="B245" s="50" t="s">
        <v>17</v>
      </c>
      <c r="C245" s="50" t="s">
        <v>17</v>
      </c>
      <c r="D245" s="50" t="s">
        <v>24</v>
      </c>
      <c r="E245" s="50" t="s">
        <v>257</v>
      </c>
      <c r="F245" s="50" t="s">
        <v>34</v>
      </c>
      <c r="G245" s="50" t="s">
        <v>19</v>
      </c>
      <c r="H245" s="51" t="str">
        <f aca="false">B245&amp;"."&amp;C245&amp;"."&amp;D245&amp;"."&amp;E245&amp;"."&amp;F245&amp;"."&amp;G245</f>
        <v>3.3.90.39.02.00</v>
      </c>
      <c r="I245" s="52" t="n">
        <v>2025</v>
      </c>
      <c r="J245" s="61" t="s">
        <v>383</v>
      </c>
      <c r="K245" s="54" t="s">
        <v>32</v>
      </c>
      <c r="L245" s="55" t="s">
        <v>552</v>
      </c>
      <c r="M245" s="56" t="s">
        <v>23</v>
      </c>
      <c r="N245" s="57"/>
      <c r="O245" s="58"/>
    </row>
    <row r="246" customFormat="false" ht="36" hidden="false" customHeight="false" outlineLevel="0" collapsed="false">
      <c r="A246" s="48"/>
      <c r="B246" s="50" t="s">
        <v>17</v>
      </c>
      <c r="C246" s="50" t="s">
        <v>17</v>
      </c>
      <c r="D246" s="50" t="s">
        <v>24</v>
      </c>
      <c r="E246" s="50" t="s">
        <v>257</v>
      </c>
      <c r="F246" s="50" t="s">
        <v>37</v>
      </c>
      <c r="G246" s="50" t="s">
        <v>19</v>
      </c>
      <c r="H246" s="51" t="str">
        <f aca="false">B246&amp;"."&amp;C246&amp;"."&amp;D246&amp;"."&amp;E246&amp;"."&amp;F246&amp;"."&amp;G246</f>
        <v>3.3.90.39.03.00</v>
      </c>
      <c r="I246" s="52" t="n">
        <v>2025</v>
      </c>
      <c r="J246" s="61" t="s">
        <v>553</v>
      </c>
      <c r="K246" s="54" t="s">
        <v>32</v>
      </c>
      <c r="L246" s="55" t="s">
        <v>554</v>
      </c>
      <c r="M246" s="56" t="s">
        <v>23</v>
      </c>
      <c r="N246" s="57"/>
      <c r="O246" s="58"/>
    </row>
    <row r="247" customFormat="false" ht="24" hidden="false" customHeight="false" outlineLevel="0" collapsed="false">
      <c r="A247" s="48"/>
      <c r="B247" s="50" t="s">
        <v>17</v>
      </c>
      <c r="C247" s="50" t="s">
        <v>17</v>
      </c>
      <c r="D247" s="50" t="s">
        <v>24</v>
      </c>
      <c r="E247" s="50" t="s">
        <v>257</v>
      </c>
      <c r="F247" s="50" t="s">
        <v>40</v>
      </c>
      <c r="G247" s="50" t="s">
        <v>19</v>
      </c>
      <c r="H247" s="51" t="str">
        <f aca="false">B247&amp;"."&amp;C247&amp;"."&amp;D247&amp;"."&amp;E247&amp;"."&amp;F247&amp;"."&amp;G247</f>
        <v>3.3.90.39.04.00</v>
      </c>
      <c r="I247" s="52" t="n">
        <v>2025</v>
      </c>
      <c r="J247" s="61" t="s">
        <v>391</v>
      </c>
      <c r="K247" s="54" t="s">
        <v>32</v>
      </c>
      <c r="L247" s="55" t="s">
        <v>392</v>
      </c>
      <c r="M247" s="56" t="s">
        <v>23</v>
      </c>
      <c r="N247" s="57"/>
      <c r="O247" s="58"/>
    </row>
    <row r="248" s="9" customFormat="true" ht="36" hidden="false" customHeight="false" outlineLevel="0" collapsed="false">
      <c r="B248" s="50" t="s">
        <v>17</v>
      </c>
      <c r="C248" s="50" t="s">
        <v>17</v>
      </c>
      <c r="D248" s="50" t="s">
        <v>24</v>
      </c>
      <c r="E248" s="50" t="s">
        <v>257</v>
      </c>
      <c r="F248" s="50" t="s">
        <v>43</v>
      </c>
      <c r="G248" s="50" t="s">
        <v>19</v>
      </c>
      <c r="H248" s="51" t="str">
        <f aca="false">B248&amp;"."&amp;C248&amp;"."&amp;D248&amp;"."&amp;E248&amp;"."&amp;F248&amp;"."&amp;G248</f>
        <v>3.3.90.39.05.00</v>
      </c>
      <c r="I248" s="52" t="n">
        <v>2025</v>
      </c>
      <c r="J248" s="61" t="s">
        <v>393</v>
      </c>
      <c r="K248" s="54" t="s">
        <v>32</v>
      </c>
      <c r="L248" s="55" t="s">
        <v>555</v>
      </c>
      <c r="M248" s="56" t="s">
        <v>23</v>
      </c>
      <c r="N248" s="57"/>
      <c r="O248" s="58"/>
    </row>
    <row r="249" customFormat="false" ht="24" hidden="false" customHeight="false" outlineLevel="0" collapsed="false">
      <c r="A249" s="48"/>
      <c r="B249" s="50" t="s">
        <v>17</v>
      </c>
      <c r="C249" s="50" t="s">
        <v>17</v>
      </c>
      <c r="D249" s="50" t="s">
        <v>24</v>
      </c>
      <c r="E249" s="50" t="s">
        <v>257</v>
      </c>
      <c r="F249" s="50" t="s">
        <v>27</v>
      </c>
      <c r="G249" s="50" t="s">
        <v>19</v>
      </c>
      <c r="H249" s="51" t="str">
        <f aca="false">B249&amp;"."&amp;C249&amp;"."&amp;D249&amp;"."&amp;E249&amp;"."&amp;F249&amp;"."&amp;G249</f>
        <v>3.3.90.39.06.00</v>
      </c>
      <c r="I249" s="52" t="n">
        <v>2025</v>
      </c>
      <c r="J249" s="61" t="s">
        <v>405</v>
      </c>
      <c r="K249" s="54" t="s">
        <v>32</v>
      </c>
      <c r="L249" s="55" t="s">
        <v>406</v>
      </c>
      <c r="M249" s="56" t="s">
        <v>23</v>
      </c>
      <c r="N249" s="57"/>
      <c r="O249" s="58"/>
    </row>
    <row r="250" customFormat="false" ht="36" hidden="false" customHeight="false" outlineLevel="0" collapsed="false">
      <c r="A250" s="48"/>
      <c r="B250" s="50" t="s">
        <v>17</v>
      </c>
      <c r="C250" s="50" t="s">
        <v>17</v>
      </c>
      <c r="D250" s="50" t="s">
        <v>24</v>
      </c>
      <c r="E250" s="50" t="s">
        <v>257</v>
      </c>
      <c r="F250" s="50" t="s">
        <v>108</v>
      </c>
      <c r="G250" s="50" t="s">
        <v>19</v>
      </c>
      <c r="H250" s="51" t="str">
        <f aca="false">B250&amp;"."&amp;C250&amp;"."&amp;D250&amp;"."&amp;E250&amp;"."&amp;F250&amp;"."&amp;G250</f>
        <v>3.3.90.39.07.00</v>
      </c>
      <c r="I250" s="52" t="n">
        <v>2025</v>
      </c>
      <c r="J250" s="61" t="s">
        <v>556</v>
      </c>
      <c r="K250" s="54" t="s">
        <v>32</v>
      </c>
      <c r="L250" s="55" t="s">
        <v>557</v>
      </c>
      <c r="M250" s="56" t="s">
        <v>23</v>
      </c>
      <c r="N250" s="57"/>
      <c r="O250" s="58"/>
    </row>
    <row r="251" customFormat="false" ht="35.5" hidden="false" customHeight="false" outlineLevel="0" collapsed="false">
      <c r="A251" s="85"/>
      <c r="B251" s="50" t="s">
        <v>17</v>
      </c>
      <c r="C251" s="50" t="s">
        <v>17</v>
      </c>
      <c r="D251" s="50" t="s">
        <v>24</v>
      </c>
      <c r="E251" s="50" t="n">
        <v>39</v>
      </c>
      <c r="F251" s="54" t="s">
        <v>49</v>
      </c>
      <c r="G251" s="50" t="s">
        <v>19</v>
      </c>
      <c r="H251" s="51" t="str">
        <f aca="false">B251&amp;"."&amp;C251&amp;"."&amp;D251&amp;"."&amp;E251&amp;"."&amp;F251&amp;"."&amp;G251</f>
        <v>3.3.90.39.08.00</v>
      </c>
      <c r="I251" s="52" t="n">
        <v>2025</v>
      </c>
      <c r="J251" s="61" t="s">
        <v>399</v>
      </c>
      <c r="K251" s="54" t="s">
        <v>32</v>
      </c>
      <c r="L251" s="55" t="s">
        <v>400</v>
      </c>
      <c r="M251" s="56" t="s">
        <v>23</v>
      </c>
      <c r="N251" s="57"/>
      <c r="O251" s="58"/>
    </row>
    <row r="252" customFormat="false" ht="48" hidden="false" customHeight="false" outlineLevel="0" collapsed="false">
      <c r="A252" s="48"/>
      <c r="B252" s="50" t="s">
        <v>17</v>
      </c>
      <c r="C252" s="50" t="s">
        <v>17</v>
      </c>
      <c r="D252" s="50" t="s">
        <v>24</v>
      </c>
      <c r="E252" s="50" t="s">
        <v>257</v>
      </c>
      <c r="F252" s="50" t="s">
        <v>56</v>
      </c>
      <c r="G252" s="50" t="s">
        <v>19</v>
      </c>
      <c r="H252" s="51" t="str">
        <f aca="false">B252&amp;"."&amp;C252&amp;"."&amp;D252&amp;"."&amp;E252&amp;"."&amp;F252&amp;"."&amp;G252</f>
        <v>3.3.90.39.09.00</v>
      </c>
      <c r="I252" s="52" t="n">
        <v>2025</v>
      </c>
      <c r="J252" s="61" t="s">
        <v>409</v>
      </c>
      <c r="K252" s="54" t="s">
        <v>32</v>
      </c>
      <c r="L252" s="55" t="s">
        <v>410</v>
      </c>
      <c r="M252" s="56" t="s">
        <v>23</v>
      </c>
      <c r="N252" s="57"/>
      <c r="O252" s="58"/>
    </row>
    <row r="253" customFormat="false" ht="24" hidden="false" customHeight="false" outlineLevel="0" collapsed="false">
      <c r="A253" s="48"/>
      <c r="B253" s="50" t="s">
        <v>17</v>
      </c>
      <c r="C253" s="50" t="s">
        <v>17</v>
      </c>
      <c r="D253" s="50" t="s">
        <v>24</v>
      </c>
      <c r="E253" s="50" t="s">
        <v>257</v>
      </c>
      <c r="F253" s="54" t="s">
        <v>87</v>
      </c>
      <c r="G253" s="50" t="s">
        <v>19</v>
      </c>
      <c r="H253" s="51" t="str">
        <f aca="false">B253&amp;"."&amp;C253&amp;"."&amp;D253&amp;"."&amp;E253&amp;"."&amp;F253&amp;"."&amp;G253</f>
        <v>3.3.90.39.10.00</v>
      </c>
      <c r="I253" s="52" t="n">
        <v>2025</v>
      </c>
      <c r="J253" s="61" t="s">
        <v>411</v>
      </c>
      <c r="K253" s="54" t="s">
        <v>32</v>
      </c>
      <c r="L253" s="55" t="s">
        <v>558</v>
      </c>
      <c r="M253" s="56" t="s">
        <v>23</v>
      </c>
      <c r="N253" s="57"/>
      <c r="O253" s="58"/>
    </row>
    <row r="254" customFormat="false" ht="60" hidden="false" customHeight="false" outlineLevel="0" collapsed="false">
      <c r="A254" s="48"/>
      <c r="B254" s="50" t="s">
        <v>17</v>
      </c>
      <c r="C254" s="50" t="s">
        <v>17</v>
      </c>
      <c r="D254" s="50" t="s">
        <v>24</v>
      </c>
      <c r="E254" s="50" t="s">
        <v>257</v>
      </c>
      <c r="F254" s="50" t="s">
        <v>178</v>
      </c>
      <c r="G254" s="50" t="s">
        <v>19</v>
      </c>
      <c r="H254" s="51" t="str">
        <f aca="false">B254&amp;"."&amp;C254&amp;"."&amp;D254&amp;"."&amp;E254&amp;"."&amp;F254&amp;"."&amp;G254</f>
        <v>3.3.90.39.12.00</v>
      </c>
      <c r="I254" s="52" t="n">
        <v>2025</v>
      </c>
      <c r="J254" s="61" t="s">
        <v>559</v>
      </c>
      <c r="K254" s="54" t="s">
        <v>32</v>
      </c>
      <c r="L254" s="55" t="s">
        <v>560</v>
      </c>
      <c r="M254" s="56" t="s">
        <v>23</v>
      </c>
      <c r="N254" s="57"/>
      <c r="O254" s="58"/>
    </row>
    <row r="255" customFormat="false" ht="48" hidden="false" customHeight="false" outlineLevel="0" collapsed="false">
      <c r="A255" s="48"/>
      <c r="B255" s="50" t="s">
        <v>17</v>
      </c>
      <c r="C255" s="50" t="s">
        <v>17</v>
      </c>
      <c r="D255" s="50" t="s">
        <v>24</v>
      </c>
      <c r="E255" s="50" t="s">
        <v>257</v>
      </c>
      <c r="F255" s="50" t="s">
        <v>62</v>
      </c>
      <c r="G255" s="50" t="s">
        <v>19</v>
      </c>
      <c r="H255" s="51" t="str">
        <f aca="false">B255&amp;"."&amp;C255&amp;"."&amp;D255&amp;"."&amp;E255&amp;"."&amp;F255&amp;"."&amp;G255</f>
        <v>3.3.90.39.13.00</v>
      </c>
      <c r="I255" s="52" t="n">
        <v>2025</v>
      </c>
      <c r="J255" s="61" t="s">
        <v>401</v>
      </c>
      <c r="K255" s="54" t="s">
        <v>32</v>
      </c>
      <c r="L255" s="55" t="s">
        <v>561</v>
      </c>
      <c r="M255" s="56" t="s">
        <v>23</v>
      </c>
      <c r="N255" s="57"/>
      <c r="O255" s="58"/>
    </row>
    <row r="256" customFormat="false" ht="36" hidden="false" customHeight="false" outlineLevel="0" collapsed="false">
      <c r="A256" s="48"/>
      <c r="B256" s="50" t="s">
        <v>17</v>
      </c>
      <c r="C256" s="50" t="s">
        <v>17</v>
      </c>
      <c r="D256" s="50" t="s">
        <v>24</v>
      </c>
      <c r="E256" s="50" t="s">
        <v>257</v>
      </c>
      <c r="F256" s="50" t="s">
        <v>65</v>
      </c>
      <c r="G256" s="50" t="s">
        <v>19</v>
      </c>
      <c r="H256" s="51" t="str">
        <f aca="false">B256&amp;"."&amp;C256&amp;"."&amp;D256&amp;"."&amp;E256&amp;"."&amp;F256&amp;"."&amp;G256</f>
        <v>3.3.90.39.14.00</v>
      </c>
      <c r="I256" s="52" t="n">
        <v>2025</v>
      </c>
      <c r="J256" s="61" t="s">
        <v>562</v>
      </c>
      <c r="K256" s="54" t="s">
        <v>32</v>
      </c>
      <c r="L256" s="55" t="s">
        <v>563</v>
      </c>
      <c r="M256" s="56" t="s">
        <v>23</v>
      </c>
      <c r="N256" s="57"/>
      <c r="O256" s="58"/>
    </row>
    <row r="257" customFormat="false" ht="60" hidden="false" customHeight="false" outlineLevel="0" collapsed="false">
      <c r="A257" s="48"/>
      <c r="B257" s="50" t="s">
        <v>17</v>
      </c>
      <c r="C257" s="50" t="s">
        <v>17</v>
      </c>
      <c r="D257" s="50" t="s">
        <v>24</v>
      </c>
      <c r="E257" s="50" t="s">
        <v>257</v>
      </c>
      <c r="F257" s="50" t="s">
        <v>113</v>
      </c>
      <c r="G257" s="50" t="s">
        <v>19</v>
      </c>
      <c r="H257" s="51" t="str">
        <f aca="false">B257&amp;"."&amp;C257&amp;"."&amp;D257&amp;"."&amp;E257&amp;"."&amp;F257&amp;"."&amp;G257</f>
        <v>3.3.90.39.16.00</v>
      </c>
      <c r="I257" s="52" t="n">
        <v>2025</v>
      </c>
      <c r="J257" s="61" t="s">
        <v>437</v>
      </c>
      <c r="K257" s="54" t="s">
        <v>32</v>
      </c>
      <c r="L257" s="55" t="s">
        <v>564</v>
      </c>
      <c r="M257" s="56" t="s">
        <v>23</v>
      </c>
      <c r="N257" s="57"/>
      <c r="O257" s="58"/>
    </row>
    <row r="258" customFormat="false" ht="72" hidden="false" customHeight="false" outlineLevel="0" collapsed="false">
      <c r="A258" s="48"/>
      <c r="B258" s="50" t="s">
        <v>17</v>
      </c>
      <c r="C258" s="50" t="s">
        <v>17</v>
      </c>
      <c r="D258" s="50" t="s">
        <v>24</v>
      </c>
      <c r="E258" s="50" t="s">
        <v>257</v>
      </c>
      <c r="F258" s="50" t="s">
        <v>201</v>
      </c>
      <c r="G258" s="50" t="s">
        <v>19</v>
      </c>
      <c r="H258" s="51" t="str">
        <f aca="false">B258&amp;"."&amp;C258&amp;"."&amp;D258&amp;"."&amp;E258&amp;"."&amp;F258&amp;"."&amp;G258</f>
        <v>3.3.90.39.17.00</v>
      </c>
      <c r="I258" s="52" t="n">
        <v>2025</v>
      </c>
      <c r="J258" s="61" t="s">
        <v>565</v>
      </c>
      <c r="K258" s="54" t="s">
        <v>32</v>
      </c>
      <c r="L258" s="55" t="s">
        <v>566</v>
      </c>
      <c r="M258" s="56" t="s">
        <v>23</v>
      </c>
      <c r="N258" s="57"/>
      <c r="O258" s="58"/>
    </row>
    <row r="259" customFormat="false" ht="48" hidden="false" customHeight="false" outlineLevel="0" collapsed="false">
      <c r="A259" s="48"/>
      <c r="B259" s="50" t="s">
        <v>17</v>
      </c>
      <c r="C259" s="50" t="s">
        <v>17</v>
      </c>
      <c r="D259" s="50" t="s">
        <v>24</v>
      </c>
      <c r="E259" s="50" t="s">
        <v>257</v>
      </c>
      <c r="F259" s="50" t="s">
        <v>130</v>
      </c>
      <c r="G259" s="50" t="s">
        <v>19</v>
      </c>
      <c r="H259" s="51" t="str">
        <f aca="false">B259&amp;"."&amp;C259&amp;"."&amp;D259&amp;"."&amp;E259&amp;"."&amp;F259&amp;"."&amp;G259</f>
        <v>3.3.90.39.19.00</v>
      </c>
      <c r="I259" s="52" t="n">
        <v>2025</v>
      </c>
      <c r="J259" s="53" t="s">
        <v>417</v>
      </c>
      <c r="K259" s="54" t="s">
        <v>21</v>
      </c>
      <c r="L259" s="55" t="s">
        <v>567</v>
      </c>
      <c r="M259" s="56" t="s">
        <v>23</v>
      </c>
      <c r="N259" s="57"/>
      <c r="O259" s="58"/>
    </row>
    <row r="260" customFormat="false" ht="13" hidden="false" customHeight="false" outlineLevel="0" collapsed="false">
      <c r="A260" s="48"/>
      <c r="B260" s="50" t="s">
        <v>17</v>
      </c>
      <c r="C260" s="50" t="s">
        <v>17</v>
      </c>
      <c r="D260" s="50" t="s">
        <v>24</v>
      </c>
      <c r="E260" s="50" t="s">
        <v>257</v>
      </c>
      <c r="F260" s="50" t="s">
        <v>130</v>
      </c>
      <c r="G260" s="50" t="s">
        <v>30</v>
      </c>
      <c r="H260" s="51" t="str">
        <f aca="false">B260&amp;"."&amp;C260&amp;"."&amp;D260&amp;"."&amp;E260&amp;"."&amp;F260&amp;"."&amp;G260</f>
        <v>3.3.90.39.19.01</v>
      </c>
      <c r="I260" s="52" t="n">
        <v>2025</v>
      </c>
      <c r="J260" s="61" t="s">
        <v>419</v>
      </c>
      <c r="K260" s="54" t="s">
        <v>32</v>
      </c>
      <c r="L260" s="55" t="s">
        <v>420</v>
      </c>
      <c r="M260" s="56" t="s">
        <v>23</v>
      </c>
      <c r="N260" s="57"/>
      <c r="O260" s="58"/>
    </row>
    <row r="261" customFormat="false" ht="23" hidden="false" customHeight="false" outlineLevel="0" collapsed="false">
      <c r="A261" s="48"/>
      <c r="B261" s="50" t="s">
        <v>17</v>
      </c>
      <c r="C261" s="50" t="s">
        <v>17</v>
      </c>
      <c r="D261" s="50" t="s">
        <v>24</v>
      </c>
      <c r="E261" s="50" t="s">
        <v>257</v>
      </c>
      <c r="F261" s="50" t="s">
        <v>130</v>
      </c>
      <c r="G261" s="50" t="s">
        <v>34</v>
      </c>
      <c r="H261" s="51" t="str">
        <f aca="false">B261&amp;"."&amp;C261&amp;"."&amp;D261&amp;"."&amp;E261&amp;"."&amp;F261&amp;"."&amp;G261</f>
        <v>3.3.90.39.19.02</v>
      </c>
      <c r="I261" s="52" t="n">
        <v>2025</v>
      </c>
      <c r="J261" s="61" t="s">
        <v>421</v>
      </c>
      <c r="K261" s="54" t="s">
        <v>32</v>
      </c>
      <c r="L261" s="55" t="s">
        <v>422</v>
      </c>
      <c r="M261" s="56" t="s">
        <v>23</v>
      </c>
      <c r="N261" s="57"/>
      <c r="O261" s="58"/>
    </row>
    <row r="262" customFormat="false" ht="24" hidden="false" customHeight="false" outlineLevel="0" collapsed="false">
      <c r="A262" s="48"/>
      <c r="B262" s="50" t="s">
        <v>17</v>
      </c>
      <c r="C262" s="50" t="s">
        <v>17</v>
      </c>
      <c r="D262" s="50" t="s">
        <v>24</v>
      </c>
      <c r="E262" s="50" t="s">
        <v>257</v>
      </c>
      <c r="F262" s="50" t="s">
        <v>130</v>
      </c>
      <c r="G262" s="50" t="s">
        <v>37</v>
      </c>
      <c r="H262" s="51" t="str">
        <f aca="false">B262&amp;"."&amp;C262&amp;"."&amp;D262&amp;"."&amp;E262&amp;"."&amp;F262&amp;"."&amp;G262</f>
        <v>3.3.90.39.19.03</v>
      </c>
      <c r="I262" s="52" t="n">
        <v>2025</v>
      </c>
      <c r="J262" s="61" t="s">
        <v>423</v>
      </c>
      <c r="K262" s="54" t="s">
        <v>32</v>
      </c>
      <c r="L262" s="55" t="s">
        <v>424</v>
      </c>
      <c r="M262" s="56" t="s">
        <v>23</v>
      </c>
      <c r="N262" s="57"/>
      <c r="O262" s="58"/>
    </row>
    <row r="263" s="9" customFormat="true" ht="24" hidden="false" customHeight="false" outlineLevel="0" collapsed="false">
      <c r="B263" s="50" t="s">
        <v>17</v>
      </c>
      <c r="C263" s="50" t="s">
        <v>17</v>
      </c>
      <c r="D263" s="50" t="s">
        <v>24</v>
      </c>
      <c r="E263" s="50" t="s">
        <v>257</v>
      </c>
      <c r="F263" s="50" t="s">
        <v>130</v>
      </c>
      <c r="G263" s="50" t="s">
        <v>40</v>
      </c>
      <c r="H263" s="51" t="str">
        <f aca="false">B263&amp;"."&amp;C263&amp;"."&amp;D263&amp;"."&amp;E263&amp;"."&amp;F263&amp;"."&amp;G263</f>
        <v>3.3.90.39.19.04</v>
      </c>
      <c r="I263" s="52" t="n">
        <v>2025</v>
      </c>
      <c r="J263" s="61" t="s">
        <v>425</v>
      </c>
      <c r="K263" s="54" t="s">
        <v>32</v>
      </c>
      <c r="L263" s="55" t="s">
        <v>426</v>
      </c>
      <c r="M263" s="56" t="s">
        <v>23</v>
      </c>
      <c r="N263" s="57"/>
      <c r="O263" s="58"/>
    </row>
    <row r="264" customFormat="false" ht="13" hidden="false" customHeight="false" outlineLevel="0" collapsed="false">
      <c r="A264" s="48"/>
      <c r="B264" s="50" t="s">
        <v>17</v>
      </c>
      <c r="C264" s="50" t="s">
        <v>17</v>
      </c>
      <c r="D264" s="50" t="s">
        <v>24</v>
      </c>
      <c r="E264" s="50" t="s">
        <v>257</v>
      </c>
      <c r="F264" s="50" t="s">
        <v>130</v>
      </c>
      <c r="G264" s="50" t="s">
        <v>43</v>
      </c>
      <c r="H264" s="51" t="str">
        <f aca="false">B264&amp;"."&amp;C264&amp;"."&amp;D264&amp;"."&amp;E264&amp;"."&amp;F264&amp;"."&amp;G264</f>
        <v>3.3.90.39.19.05</v>
      </c>
      <c r="I264" s="52" t="n">
        <v>2025</v>
      </c>
      <c r="J264" s="61" t="s">
        <v>427</v>
      </c>
      <c r="K264" s="54" t="s">
        <v>32</v>
      </c>
      <c r="L264" s="55" t="s">
        <v>428</v>
      </c>
      <c r="M264" s="56" t="s">
        <v>23</v>
      </c>
      <c r="N264" s="57"/>
      <c r="O264" s="58"/>
    </row>
    <row r="265" customFormat="false" ht="23" hidden="false" customHeight="false" outlineLevel="0" collapsed="false">
      <c r="A265" s="48"/>
      <c r="B265" s="50" t="s">
        <v>17</v>
      </c>
      <c r="C265" s="50" t="s">
        <v>17</v>
      </c>
      <c r="D265" s="50" t="s">
        <v>24</v>
      </c>
      <c r="E265" s="50" t="s">
        <v>257</v>
      </c>
      <c r="F265" s="50" t="s">
        <v>130</v>
      </c>
      <c r="G265" s="50" t="s">
        <v>27</v>
      </c>
      <c r="H265" s="51" t="str">
        <f aca="false">B265&amp;"."&amp;C265&amp;"."&amp;D265&amp;"."&amp;E265&amp;"."&amp;F265&amp;"."&amp;G265</f>
        <v>3.3.90.39.19.06</v>
      </c>
      <c r="I265" s="52" t="n">
        <v>2025</v>
      </c>
      <c r="J265" s="61" t="s">
        <v>429</v>
      </c>
      <c r="K265" s="54" t="s">
        <v>32</v>
      </c>
      <c r="L265" s="55" t="s">
        <v>428</v>
      </c>
      <c r="M265" s="56" t="s">
        <v>23</v>
      </c>
      <c r="N265" s="57"/>
      <c r="O265" s="58"/>
    </row>
    <row r="266" customFormat="false" ht="24" hidden="false" customHeight="false" outlineLevel="0" collapsed="false">
      <c r="A266" s="48"/>
      <c r="B266" s="50" t="s">
        <v>17</v>
      </c>
      <c r="C266" s="50" t="s">
        <v>17</v>
      </c>
      <c r="D266" s="50" t="s">
        <v>24</v>
      </c>
      <c r="E266" s="50" t="s">
        <v>257</v>
      </c>
      <c r="F266" s="50" t="s">
        <v>130</v>
      </c>
      <c r="G266" s="50" t="s">
        <v>108</v>
      </c>
      <c r="H266" s="51" t="str">
        <f aca="false">B266&amp;"."&amp;C266&amp;"."&amp;D266&amp;"."&amp;E266&amp;"."&amp;F266&amp;"."&amp;G266</f>
        <v>3.3.90.39.19.07</v>
      </c>
      <c r="I266" s="52" t="n">
        <v>2025</v>
      </c>
      <c r="J266" s="61" t="s">
        <v>430</v>
      </c>
      <c r="K266" s="54" t="s">
        <v>32</v>
      </c>
      <c r="L266" s="55" t="s">
        <v>431</v>
      </c>
      <c r="M266" s="56" t="s">
        <v>23</v>
      </c>
      <c r="N266" s="57"/>
      <c r="O266" s="58"/>
    </row>
    <row r="267" customFormat="false" ht="24" hidden="false" customHeight="false" outlineLevel="0" collapsed="false">
      <c r="A267" s="48"/>
      <c r="B267" s="50" t="s">
        <v>17</v>
      </c>
      <c r="C267" s="50" t="s">
        <v>17</v>
      </c>
      <c r="D267" s="50" t="s">
        <v>24</v>
      </c>
      <c r="E267" s="50" t="s">
        <v>257</v>
      </c>
      <c r="F267" s="50" t="s">
        <v>130</v>
      </c>
      <c r="G267" s="50" t="s">
        <v>46</v>
      </c>
      <c r="H267" s="51" t="str">
        <f aca="false">B267&amp;"."&amp;C267&amp;"."&amp;D267&amp;"."&amp;E267&amp;"."&amp;F267&amp;"."&amp;G267</f>
        <v>3.3.90.39.19.99</v>
      </c>
      <c r="I267" s="52" t="n">
        <v>2025</v>
      </c>
      <c r="J267" s="61" t="s">
        <v>432</v>
      </c>
      <c r="K267" s="54" t="s">
        <v>32</v>
      </c>
      <c r="L267" s="55" t="s">
        <v>433</v>
      </c>
      <c r="M267" s="56" t="s">
        <v>23</v>
      </c>
      <c r="N267" s="57"/>
      <c r="O267" s="58"/>
    </row>
    <row r="268" customFormat="false" ht="36" hidden="false" customHeight="false" outlineLevel="0" collapsed="false">
      <c r="A268" s="48"/>
      <c r="B268" s="50" t="s">
        <v>17</v>
      </c>
      <c r="C268" s="50" t="s">
        <v>17</v>
      </c>
      <c r="D268" s="50" t="s">
        <v>24</v>
      </c>
      <c r="E268" s="50" t="s">
        <v>257</v>
      </c>
      <c r="F268" s="50" t="s">
        <v>133</v>
      </c>
      <c r="G268" s="50" t="s">
        <v>19</v>
      </c>
      <c r="H268" s="51" t="str">
        <f aca="false">B268&amp;"."&amp;C268&amp;"."&amp;D268&amp;"."&amp;E268&amp;"."&amp;F268&amp;"."&amp;G268</f>
        <v>3.3.90.39.20.00</v>
      </c>
      <c r="I268" s="52" t="n">
        <v>2025</v>
      </c>
      <c r="J268" s="61" t="s">
        <v>434</v>
      </c>
      <c r="K268" s="54" t="s">
        <v>32</v>
      </c>
      <c r="L268" s="55" t="s">
        <v>568</v>
      </c>
      <c r="M268" s="56" t="s">
        <v>23</v>
      </c>
      <c r="N268" s="57"/>
      <c r="O268" s="58"/>
    </row>
    <row r="269" customFormat="false" ht="24" hidden="false" customHeight="false" outlineLevel="0" collapsed="false">
      <c r="A269" s="48"/>
      <c r="B269" s="50" t="s">
        <v>17</v>
      </c>
      <c r="C269" s="50" t="s">
        <v>17</v>
      </c>
      <c r="D269" s="50" t="s">
        <v>24</v>
      </c>
      <c r="E269" s="50" t="s">
        <v>257</v>
      </c>
      <c r="F269" s="50" t="s">
        <v>210</v>
      </c>
      <c r="G269" s="50" t="s">
        <v>19</v>
      </c>
      <c r="H269" s="51" t="str">
        <f aca="false">B269&amp;"."&amp;C269&amp;"."&amp;D269&amp;"."&amp;E269&amp;"."&amp;F269&amp;"."&amp;G269</f>
        <v>3.3.90.39.21.00</v>
      </c>
      <c r="I269" s="52" t="n">
        <v>2025</v>
      </c>
      <c r="J269" s="61" t="s">
        <v>569</v>
      </c>
      <c r="K269" s="54" t="s">
        <v>32</v>
      </c>
      <c r="L269" s="55" t="s">
        <v>570</v>
      </c>
      <c r="M269" s="56" t="s">
        <v>23</v>
      </c>
      <c r="N269" s="57"/>
      <c r="O269" s="58"/>
    </row>
    <row r="270" customFormat="false" ht="36" hidden="false" customHeight="false" outlineLevel="0" collapsed="false">
      <c r="A270" s="48"/>
      <c r="B270" s="50" t="s">
        <v>17</v>
      </c>
      <c r="C270" s="50" t="s">
        <v>17</v>
      </c>
      <c r="D270" s="50" t="s">
        <v>24</v>
      </c>
      <c r="E270" s="50" t="s">
        <v>257</v>
      </c>
      <c r="F270" s="50" t="s">
        <v>436</v>
      </c>
      <c r="G270" s="50" t="s">
        <v>19</v>
      </c>
      <c r="H270" s="51" t="str">
        <f aca="false">B270&amp;"."&amp;C270&amp;"."&amp;D270&amp;"."&amp;E270&amp;"."&amp;F270&amp;"."&amp;G270</f>
        <v>3.3.90.39.22.00</v>
      </c>
      <c r="I270" s="52" t="n">
        <v>2025</v>
      </c>
      <c r="J270" s="61" t="s">
        <v>571</v>
      </c>
      <c r="K270" s="54" t="s">
        <v>32</v>
      </c>
      <c r="L270" s="55" t="s">
        <v>572</v>
      </c>
      <c r="M270" s="56" t="s">
        <v>23</v>
      </c>
      <c r="N270" s="57"/>
      <c r="O270" s="58"/>
    </row>
    <row r="271" customFormat="false" ht="24" hidden="false" customHeight="false" outlineLevel="0" collapsed="false">
      <c r="A271" s="48"/>
      <c r="B271" s="50" t="s">
        <v>17</v>
      </c>
      <c r="C271" s="50" t="s">
        <v>17</v>
      </c>
      <c r="D271" s="50" t="s">
        <v>24</v>
      </c>
      <c r="E271" s="50" t="s">
        <v>257</v>
      </c>
      <c r="F271" s="50" t="s">
        <v>213</v>
      </c>
      <c r="G271" s="50" t="s">
        <v>19</v>
      </c>
      <c r="H271" s="51" t="str">
        <f aca="false">B271&amp;"."&amp;C271&amp;"."&amp;D271&amp;"."&amp;E271&amp;"."&amp;F271&amp;"."&amp;G271</f>
        <v>3.3.90.39.23.00</v>
      </c>
      <c r="I271" s="52" t="n">
        <v>2025</v>
      </c>
      <c r="J271" s="61" t="s">
        <v>573</v>
      </c>
      <c r="K271" s="54" t="s">
        <v>32</v>
      </c>
      <c r="L271" s="55" t="s">
        <v>574</v>
      </c>
      <c r="M271" s="56" t="s">
        <v>23</v>
      </c>
      <c r="N271" s="57"/>
      <c r="O271" s="58"/>
    </row>
    <row r="272" customFormat="false" ht="48" hidden="false" customHeight="false" outlineLevel="0" collapsed="false">
      <c r="A272" s="48"/>
      <c r="B272" s="50" t="s">
        <v>17</v>
      </c>
      <c r="C272" s="50" t="s">
        <v>17</v>
      </c>
      <c r="D272" s="50" t="s">
        <v>24</v>
      </c>
      <c r="E272" s="50" t="s">
        <v>257</v>
      </c>
      <c r="F272" s="50" t="s">
        <v>142</v>
      </c>
      <c r="G272" s="50" t="s">
        <v>19</v>
      </c>
      <c r="H272" s="51" t="str">
        <f aca="false">B272&amp;"."&amp;C272&amp;"."&amp;D272&amp;"."&amp;E272&amp;"."&amp;F272&amp;"."&amp;G272</f>
        <v>3.3.90.39.29.00</v>
      </c>
      <c r="I272" s="52" t="n">
        <v>2025</v>
      </c>
      <c r="J272" s="61" t="s">
        <v>451</v>
      </c>
      <c r="K272" s="54" t="s">
        <v>32</v>
      </c>
      <c r="L272" s="55" t="s">
        <v>452</v>
      </c>
      <c r="M272" s="56" t="s">
        <v>23</v>
      </c>
      <c r="N272" s="57"/>
      <c r="O272" s="58"/>
    </row>
    <row r="273" s="9" customFormat="true" ht="12.5" hidden="false" customHeight="false" outlineLevel="0" collapsed="false">
      <c r="B273" s="50" t="s">
        <v>17</v>
      </c>
      <c r="C273" s="50" t="s">
        <v>17</v>
      </c>
      <c r="D273" s="50" t="s">
        <v>24</v>
      </c>
      <c r="E273" s="50" t="s">
        <v>257</v>
      </c>
      <c r="F273" s="50" t="s">
        <v>236</v>
      </c>
      <c r="G273" s="50" t="s">
        <v>19</v>
      </c>
      <c r="H273" s="51" t="str">
        <f aca="false">B273&amp;"."&amp;C273&amp;"."&amp;D273&amp;"."&amp;E273&amp;"."&amp;F273&amp;"."&amp;G273</f>
        <v>3.3.90.39.32.00</v>
      </c>
      <c r="I273" s="52" t="n">
        <v>2025</v>
      </c>
      <c r="J273" s="57" t="s">
        <v>485</v>
      </c>
      <c r="K273" s="59" t="s">
        <v>32</v>
      </c>
      <c r="L273" s="55" t="s">
        <v>486</v>
      </c>
      <c r="M273" s="56" t="s">
        <v>23</v>
      </c>
      <c r="N273" s="60"/>
      <c r="O273" s="58"/>
    </row>
    <row r="274" customFormat="false" ht="48" hidden="false" customHeight="false" outlineLevel="0" collapsed="false">
      <c r="A274" s="48"/>
      <c r="B274" s="50" t="s">
        <v>17</v>
      </c>
      <c r="C274" s="50" t="s">
        <v>17</v>
      </c>
      <c r="D274" s="50" t="s">
        <v>24</v>
      </c>
      <c r="E274" s="50" t="s">
        <v>257</v>
      </c>
      <c r="F274" s="50" t="s">
        <v>245</v>
      </c>
      <c r="G274" s="50" t="s">
        <v>19</v>
      </c>
      <c r="H274" s="51" t="str">
        <f aca="false">B274&amp;"."&amp;C274&amp;"."&amp;D274&amp;"."&amp;E274&amp;"."&amp;F274&amp;"."&amp;G274</f>
        <v>3.3.90.39.35.00</v>
      </c>
      <c r="I274" s="52" t="n">
        <v>2025</v>
      </c>
      <c r="J274" s="61" t="s">
        <v>473</v>
      </c>
      <c r="K274" s="54" t="s">
        <v>32</v>
      </c>
      <c r="L274" s="55" t="s">
        <v>575</v>
      </c>
      <c r="M274" s="56" t="s">
        <v>23</v>
      </c>
      <c r="N274" s="57"/>
      <c r="O274" s="58"/>
    </row>
    <row r="275" customFormat="false" ht="48" hidden="false" customHeight="false" outlineLevel="0" collapsed="false">
      <c r="A275" s="48"/>
      <c r="B275" s="50" t="s">
        <v>17</v>
      </c>
      <c r="C275" s="50" t="s">
        <v>17</v>
      </c>
      <c r="D275" s="50" t="s">
        <v>24</v>
      </c>
      <c r="E275" s="50" t="s">
        <v>257</v>
      </c>
      <c r="F275" s="50" t="s">
        <v>248</v>
      </c>
      <c r="G275" s="50" t="s">
        <v>19</v>
      </c>
      <c r="H275" s="51" t="str">
        <f aca="false">B275&amp;"."&amp;C275&amp;"."&amp;D275&amp;"."&amp;E275&amp;"."&amp;F275&amp;"."&amp;G275</f>
        <v>3.3.90.39.36.00</v>
      </c>
      <c r="I275" s="52" t="n">
        <v>2025</v>
      </c>
      <c r="J275" s="61" t="s">
        <v>479</v>
      </c>
      <c r="K275" s="54" t="s">
        <v>32</v>
      </c>
      <c r="L275" s="55" t="s">
        <v>576</v>
      </c>
      <c r="M275" s="56" t="s">
        <v>23</v>
      </c>
      <c r="N275" s="57"/>
      <c r="O275" s="58"/>
    </row>
    <row r="276" customFormat="false" ht="24" hidden="false" customHeight="false" outlineLevel="0" collapsed="false">
      <c r="A276" s="48"/>
      <c r="B276" s="50" t="s">
        <v>17</v>
      </c>
      <c r="C276" s="50" t="s">
        <v>17</v>
      </c>
      <c r="D276" s="50" t="s">
        <v>24</v>
      </c>
      <c r="E276" s="50" t="s">
        <v>257</v>
      </c>
      <c r="F276" s="50" t="s">
        <v>251</v>
      </c>
      <c r="G276" s="50" t="s">
        <v>19</v>
      </c>
      <c r="H276" s="51" t="str">
        <f aca="false">B276&amp;"."&amp;C276&amp;"."&amp;D276&amp;"."&amp;E276&amp;"."&amp;F276&amp;"."&amp;G276</f>
        <v>3.3.90.39.37.00</v>
      </c>
      <c r="I276" s="52" t="n">
        <v>2025</v>
      </c>
      <c r="J276" s="61" t="s">
        <v>475</v>
      </c>
      <c r="K276" s="54" t="s">
        <v>32</v>
      </c>
      <c r="L276" s="55" t="s">
        <v>476</v>
      </c>
      <c r="M276" s="56" t="s">
        <v>23</v>
      </c>
      <c r="N276" s="57"/>
      <c r="O276" s="58"/>
    </row>
    <row r="277" customFormat="false" ht="36" hidden="false" customHeight="false" outlineLevel="0" collapsed="false">
      <c r="A277" s="48"/>
      <c r="B277" s="50" t="s">
        <v>17</v>
      </c>
      <c r="C277" s="50" t="s">
        <v>17</v>
      </c>
      <c r="D277" s="50" t="s">
        <v>24</v>
      </c>
      <c r="E277" s="50" t="s">
        <v>257</v>
      </c>
      <c r="F277" s="50" t="s">
        <v>254</v>
      </c>
      <c r="G277" s="50" t="s">
        <v>19</v>
      </c>
      <c r="H277" s="51" t="str">
        <f aca="false">B277&amp;"."&amp;C277&amp;"."&amp;D277&amp;"."&amp;E277&amp;"."&amp;F277&amp;"."&amp;G277</f>
        <v>3.3.90.39.38.00</v>
      </c>
      <c r="I277" s="52" t="n">
        <v>2025</v>
      </c>
      <c r="J277" s="61" t="s">
        <v>471</v>
      </c>
      <c r="K277" s="54" t="s">
        <v>32</v>
      </c>
      <c r="L277" s="55" t="s">
        <v>577</v>
      </c>
      <c r="M277" s="56" t="s">
        <v>23</v>
      </c>
      <c r="N277" s="57"/>
      <c r="O277" s="58"/>
    </row>
    <row r="278" customFormat="false" ht="36" hidden="false" customHeight="false" outlineLevel="0" collapsed="false">
      <c r="A278" s="48"/>
      <c r="B278" s="50" t="s">
        <v>17</v>
      </c>
      <c r="C278" s="50" t="s">
        <v>17</v>
      </c>
      <c r="D278" s="50" t="s">
        <v>24</v>
      </c>
      <c r="E278" s="50" t="s">
        <v>257</v>
      </c>
      <c r="F278" s="50" t="s">
        <v>257</v>
      </c>
      <c r="G278" s="50" t="s">
        <v>19</v>
      </c>
      <c r="H278" s="51" t="str">
        <f aca="false">B278&amp;"."&amp;C278&amp;"."&amp;D278&amp;"."&amp;E278&amp;"."&amp;F278&amp;"."&amp;G278</f>
        <v>3.3.90.39.39.00</v>
      </c>
      <c r="I278" s="52" t="n">
        <v>2025</v>
      </c>
      <c r="J278" s="61" t="s">
        <v>477</v>
      </c>
      <c r="K278" s="54" t="s">
        <v>32</v>
      </c>
      <c r="L278" s="55" t="s">
        <v>578</v>
      </c>
      <c r="M278" s="56" t="s">
        <v>23</v>
      </c>
      <c r="N278" s="57"/>
      <c r="O278" s="58"/>
    </row>
    <row r="279" customFormat="false" ht="36" hidden="false" customHeight="false" outlineLevel="0" collapsed="false">
      <c r="A279" s="48"/>
      <c r="B279" s="50" t="s">
        <v>17</v>
      </c>
      <c r="C279" s="50" t="s">
        <v>17</v>
      </c>
      <c r="D279" s="50" t="s">
        <v>24</v>
      </c>
      <c r="E279" s="50" t="s">
        <v>257</v>
      </c>
      <c r="F279" s="50" t="s">
        <v>272</v>
      </c>
      <c r="G279" s="50" t="s">
        <v>19</v>
      </c>
      <c r="H279" s="51" t="str">
        <f aca="false">B279&amp;"."&amp;C279&amp;"."&amp;D279&amp;"."&amp;E279&amp;"."&amp;F279&amp;"."&amp;G279</f>
        <v>3.3.90.39.40.00</v>
      </c>
      <c r="I279" s="52" t="n">
        <v>2025</v>
      </c>
      <c r="J279" s="61" t="s">
        <v>579</v>
      </c>
      <c r="K279" s="54" t="s">
        <v>32</v>
      </c>
      <c r="L279" s="55" t="s">
        <v>580</v>
      </c>
      <c r="M279" s="56" t="s">
        <v>23</v>
      </c>
      <c r="N279" s="57"/>
      <c r="O279" s="58"/>
    </row>
    <row r="280" customFormat="false" ht="24" hidden="false" customHeight="false" outlineLevel="0" collapsed="false">
      <c r="A280" s="48"/>
      <c r="B280" s="50" t="s">
        <v>17</v>
      </c>
      <c r="C280" s="50" t="s">
        <v>17</v>
      </c>
      <c r="D280" s="50" t="s">
        <v>24</v>
      </c>
      <c r="E280" s="50" t="s">
        <v>257</v>
      </c>
      <c r="F280" s="50" t="s">
        <v>275</v>
      </c>
      <c r="G280" s="50" t="s">
        <v>19</v>
      </c>
      <c r="H280" s="51" t="str">
        <f aca="false">B280&amp;"."&amp;C280&amp;"."&amp;D280&amp;"."&amp;E280&amp;"."&amp;F280&amp;"."&amp;G280</f>
        <v>3.3.90.39.41.00</v>
      </c>
      <c r="I280" s="52" t="n">
        <v>2025</v>
      </c>
      <c r="J280" s="61" t="s">
        <v>581</v>
      </c>
      <c r="K280" s="54" t="s">
        <v>32</v>
      </c>
      <c r="L280" s="55" t="s">
        <v>440</v>
      </c>
      <c r="M280" s="56" t="s">
        <v>23</v>
      </c>
      <c r="N280" s="57"/>
      <c r="O280" s="58"/>
    </row>
    <row r="281" customFormat="false" ht="24" hidden="false" customHeight="false" outlineLevel="0" collapsed="false">
      <c r="A281" s="48"/>
      <c r="B281" s="50" t="s">
        <v>17</v>
      </c>
      <c r="C281" s="50" t="s">
        <v>17</v>
      </c>
      <c r="D281" s="50" t="s">
        <v>24</v>
      </c>
      <c r="E281" s="50" t="s">
        <v>257</v>
      </c>
      <c r="F281" s="50" t="s">
        <v>278</v>
      </c>
      <c r="G281" s="50" t="s">
        <v>19</v>
      </c>
      <c r="H281" s="51" t="str">
        <f aca="false">B281&amp;"."&amp;C281&amp;"."&amp;D281&amp;"."&amp;E281&amp;"."&amp;F281&amp;"."&amp;G281</f>
        <v>3.3.90.39.42.00</v>
      </c>
      <c r="I281" s="52" t="n">
        <v>2025</v>
      </c>
      <c r="J281" s="61" t="s">
        <v>441</v>
      </c>
      <c r="K281" s="54" t="s">
        <v>32</v>
      </c>
      <c r="L281" s="55" t="s">
        <v>442</v>
      </c>
      <c r="M281" s="56" t="s">
        <v>23</v>
      </c>
      <c r="N281" s="57"/>
      <c r="O281" s="58"/>
    </row>
    <row r="282" customFormat="false" ht="24" hidden="false" customHeight="false" outlineLevel="0" collapsed="false">
      <c r="A282" s="48"/>
      <c r="B282" s="50" t="s">
        <v>17</v>
      </c>
      <c r="C282" s="50" t="s">
        <v>17</v>
      </c>
      <c r="D282" s="50" t="s">
        <v>24</v>
      </c>
      <c r="E282" s="50" t="s">
        <v>257</v>
      </c>
      <c r="F282" s="50" t="s">
        <v>281</v>
      </c>
      <c r="G282" s="50" t="s">
        <v>19</v>
      </c>
      <c r="H282" s="51" t="str">
        <f aca="false">B282&amp;"."&amp;C282&amp;"."&amp;D282&amp;"."&amp;E282&amp;"."&amp;F282&amp;"."&amp;G282</f>
        <v>3.3.90.39.43.00</v>
      </c>
      <c r="I282" s="52" t="n">
        <v>2025</v>
      </c>
      <c r="J282" s="53" t="s">
        <v>582</v>
      </c>
      <c r="K282" s="54" t="s">
        <v>21</v>
      </c>
      <c r="L282" s="55" t="s">
        <v>583</v>
      </c>
      <c r="M282" s="56" t="s">
        <v>23</v>
      </c>
      <c r="N282" s="57"/>
      <c r="O282" s="58"/>
    </row>
    <row r="283" customFormat="false" ht="24" hidden="false" customHeight="false" outlineLevel="0" collapsed="false">
      <c r="A283" s="48"/>
      <c r="B283" s="50" t="s">
        <v>17</v>
      </c>
      <c r="C283" s="50" t="s">
        <v>17</v>
      </c>
      <c r="D283" s="50" t="s">
        <v>24</v>
      </c>
      <c r="E283" s="50" t="s">
        <v>257</v>
      </c>
      <c r="F283" s="50" t="s">
        <v>281</v>
      </c>
      <c r="G283" s="50" t="s">
        <v>87</v>
      </c>
      <c r="H283" s="51" t="str">
        <f aca="false">B283&amp;"."&amp;C283&amp;"."&amp;D283&amp;"."&amp;E283&amp;"."&amp;F283&amp;"."&amp;G283</f>
        <v>3.3.90.39.43.10</v>
      </c>
      <c r="I283" s="52" t="n">
        <v>2025</v>
      </c>
      <c r="J283" s="61" t="s">
        <v>584</v>
      </c>
      <c r="K283" s="54" t="s">
        <v>32</v>
      </c>
      <c r="L283" s="55" t="s">
        <v>585</v>
      </c>
      <c r="M283" s="56" t="s">
        <v>23</v>
      </c>
      <c r="N283" s="57"/>
      <c r="O283" s="58"/>
    </row>
    <row r="284" customFormat="false" ht="24" hidden="false" customHeight="false" outlineLevel="0" collapsed="false">
      <c r="A284" s="48"/>
      <c r="B284" s="50" t="s">
        <v>17</v>
      </c>
      <c r="C284" s="50" t="s">
        <v>17</v>
      </c>
      <c r="D284" s="50" t="s">
        <v>24</v>
      </c>
      <c r="E284" s="50" t="s">
        <v>257</v>
      </c>
      <c r="F284" s="50" t="s">
        <v>281</v>
      </c>
      <c r="G284" s="50" t="s">
        <v>145</v>
      </c>
      <c r="H284" s="51" t="str">
        <f aca="false">B284&amp;"."&amp;C284&amp;"."&amp;D284&amp;"."&amp;E284&amp;"."&amp;F284&amp;"."&amp;G284</f>
        <v>3.3.90.39.43.30</v>
      </c>
      <c r="I284" s="52" t="n">
        <v>2025</v>
      </c>
      <c r="J284" s="61" t="s">
        <v>586</v>
      </c>
      <c r="K284" s="54" t="s">
        <v>32</v>
      </c>
      <c r="L284" s="55" t="s">
        <v>587</v>
      </c>
      <c r="M284" s="56" t="s">
        <v>23</v>
      </c>
      <c r="N284" s="57"/>
      <c r="O284" s="58"/>
    </row>
    <row r="285" customFormat="false" ht="24" hidden="false" customHeight="false" outlineLevel="0" collapsed="false">
      <c r="A285" s="48"/>
      <c r="B285" s="50" t="s">
        <v>17</v>
      </c>
      <c r="C285" s="50" t="s">
        <v>17</v>
      </c>
      <c r="D285" s="50" t="s">
        <v>24</v>
      </c>
      <c r="E285" s="50" t="s">
        <v>257</v>
      </c>
      <c r="F285" s="50" t="s">
        <v>281</v>
      </c>
      <c r="G285" s="50" t="s">
        <v>272</v>
      </c>
      <c r="H285" s="51" t="str">
        <f aca="false">B285&amp;"."&amp;C285&amp;"."&amp;D285&amp;"."&amp;E285&amp;"."&amp;F285&amp;"."&amp;G285</f>
        <v>3.3.90.39.43.40</v>
      </c>
      <c r="I285" s="52" t="n">
        <v>2025</v>
      </c>
      <c r="J285" s="61" t="s">
        <v>588</v>
      </c>
      <c r="K285" s="54" t="s">
        <v>32</v>
      </c>
      <c r="L285" s="55" t="s">
        <v>589</v>
      </c>
      <c r="M285" s="56" t="s">
        <v>23</v>
      </c>
      <c r="N285" s="57"/>
      <c r="O285" s="58"/>
    </row>
    <row r="286" customFormat="false" ht="24" hidden="false" customHeight="false" outlineLevel="0" collapsed="false">
      <c r="A286" s="48"/>
      <c r="B286" s="50" t="s">
        <v>17</v>
      </c>
      <c r="C286" s="50" t="s">
        <v>17</v>
      </c>
      <c r="D286" s="50" t="s">
        <v>24</v>
      </c>
      <c r="E286" s="50" t="s">
        <v>257</v>
      </c>
      <c r="F286" s="50" t="s">
        <v>281</v>
      </c>
      <c r="G286" s="50" t="n">
        <v>98</v>
      </c>
      <c r="H286" s="51" t="str">
        <f aca="false">B286&amp;"."&amp;C286&amp;"."&amp;D286&amp;"."&amp;E286&amp;"."&amp;F286&amp;"."&amp;G286</f>
        <v>3.3.90.39.43.98</v>
      </c>
      <c r="I286" s="52" t="n">
        <v>2025</v>
      </c>
      <c r="J286" s="61" t="s">
        <v>590</v>
      </c>
      <c r="K286" s="54" t="s">
        <v>32</v>
      </c>
      <c r="L286" s="55" t="s">
        <v>591</v>
      </c>
      <c r="M286" s="56" t="s">
        <v>592</v>
      </c>
      <c r="N286" s="57"/>
      <c r="O286" s="58"/>
    </row>
    <row r="287" customFormat="false" ht="36" hidden="false" customHeight="false" outlineLevel="0" collapsed="false">
      <c r="A287" s="48"/>
      <c r="B287" s="50" t="s">
        <v>17</v>
      </c>
      <c r="C287" s="50" t="s">
        <v>17</v>
      </c>
      <c r="D287" s="50" t="s">
        <v>24</v>
      </c>
      <c r="E287" s="50" t="s">
        <v>257</v>
      </c>
      <c r="F287" s="50" t="s">
        <v>281</v>
      </c>
      <c r="G287" s="50" t="s">
        <v>46</v>
      </c>
      <c r="H287" s="51" t="str">
        <f aca="false">B287&amp;"."&amp;C287&amp;"."&amp;D287&amp;"."&amp;E287&amp;"."&amp;F287&amp;"."&amp;G287</f>
        <v>3.3.90.39.43.99</v>
      </c>
      <c r="I287" s="52" t="n">
        <v>2025</v>
      </c>
      <c r="J287" s="61" t="s">
        <v>593</v>
      </c>
      <c r="K287" s="54" t="s">
        <v>32</v>
      </c>
      <c r="L287" s="55" t="s">
        <v>594</v>
      </c>
      <c r="M287" s="56" t="s">
        <v>23</v>
      </c>
      <c r="N287" s="57"/>
      <c r="O287" s="58"/>
    </row>
    <row r="288" customFormat="false" ht="24" hidden="false" customHeight="false" outlineLevel="0" collapsed="false">
      <c r="A288" s="48"/>
      <c r="B288" s="50" t="s">
        <v>17</v>
      </c>
      <c r="C288" s="50" t="s">
        <v>17</v>
      </c>
      <c r="D288" s="50" t="s">
        <v>24</v>
      </c>
      <c r="E288" s="50" t="s">
        <v>257</v>
      </c>
      <c r="F288" s="50" t="s">
        <v>284</v>
      </c>
      <c r="G288" s="50" t="s">
        <v>19</v>
      </c>
      <c r="H288" s="51" t="str">
        <f aca="false">B288&amp;"."&amp;C288&amp;"."&amp;D288&amp;"."&amp;E288&amp;"."&amp;F288&amp;"."&amp;G288</f>
        <v>3.3.90.39.44.00</v>
      </c>
      <c r="I288" s="52" t="n">
        <v>2025</v>
      </c>
      <c r="J288" s="53" t="s">
        <v>595</v>
      </c>
      <c r="K288" s="54" t="s">
        <v>21</v>
      </c>
      <c r="L288" s="55" t="s">
        <v>596</v>
      </c>
      <c r="M288" s="56" t="s">
        <v>23</v>
      </c>
      <c r="N288" s="57"/>
      <c r="O288" s="58"/>
    </row>
    <row r="289" customFormat="false" ht="24" hidden="false" customHeight="false" outlineLevel="0" collapsed="false">
      <c r="A289" s="48"/>
      <c r="B289" s="50" t="s">
        <v>17</v>
      </c>
      <c r="C289" s="50" t="s">
        <v>17</v>
      </c>
      <c r="D289" s="50" t="s">
        <v>24</v>
      </c>
      <c r="E289" s="50" t="s">
        <v>257</v>
      </c>
      <c r="F289" s="50" t="s">
        <v>284</v>
      </c>
      <c r="G289" s="50" t="s">
        <v>87</v>
      </c>
      <c r="H289" s="51" t="str">
        <f aca="false">B289&amp;"."&amp;C289&amp;"."&amp;D289&amp;"."&amp;E289&amp;"."&amp;F289&amp;"."&amp;G289</f>
        <v>3.3.90.39.44.10</v>
      </c>
      <c r="I289" s="52" t="n">
        <v>2025</v>
      </c>
      <c r="J289" s="61" t="s">
        <v>597</v>
      </c>
      <c r="K289" s="54" t="s">
        <v>32</v>
      </c>
      <c r="L289" s="55" t="s">
        <v>598</v>
      </c>
      <c r="M289" s="56" t="s">
        <v>23</v>
      </c>
      <c r="N289" s="57"/>
      <c r="O289" s="58"/>
    </row>
    <row r="290" customFormat="false" ht="24" hidden="false" customHeight="false" outlineLevel="0" collapsed="false">
      <c r="A290" s="48"/>
      <c r="B290" s="50" t="s">
        <v>17</v>
      </c>
      <c r="C290" s="50" t="s">
        <v>17</v>
      </c>
      <c r="D290" s="50" t="s">
        <v>24</v>
      </c>
      <c r="E290" s="50" t="s">
        <v>257</v>
      </c>
      <c r="F290" s="50" t="s">
        <v>284</v>
      </c>
      <c r="G290" s="50" t="s">
        <v>133</v>
      </c>
      <c r="H290" s="51" t="str">
        <f aca="false">B290&amp;"."&amp;C290&amp;"."&amp;D290&amp;"."&amp;E290&amp;"."&amp;F290&amp;"."&amp;G290</f>
        <v>3.3.90.39.44.20</v>
      </c>
      <c r="I290" s="52" t="n">
        <v>2025</v>
      </c>
      <c r="J290" s="61" t="s">
        <v>599</v>
      </c>
      <c r="K290" s="54" t="s">
        <v>32</v>
      </c>
      <c r="L290" s="55" t="s">
        <v>600</v>
      </c>
      <c r="M290" s="56" t="s">
        <v>23</v>
      </c>
      <c r="N290" s="57"/>
      <c r="O290" s="86"/>
    </row>
    <row r="291" customFormat="false" ht="36" hidden="false" customHeight="false" outlineLevel="0" collapsed="false">
      <c r="A291" s="48"/>
      <c r="B291" s="50" t="s">
        <v>17</v>
      </c>
      <c r="C291" s="50" t="s">
        <v>17</v>
      </c>
      <c r="D291" s="50" t="s">
        <v>24</v>
      </c>
      <c r="E291" s="50" t="s">
        <v>257</v>
      </c>
      <c r="F291" s="50" t="s">
        <v>284</v>
      </c>
      <c r="G291" s="50" t="s">
        <v>46</v>
      </c>
      <c r="H291" s="51" t="str">
        <f aca="false">B291&amp;"."&amp;C291&amp;"."&amp;D291&amp;"."&amp;E291&amp;"."&amp;F291&amp;"."&amp;G291</f>
        <v>3.3.90.39.44.99</v>
      </c>
      <c r="I291" s="52" t="n">
        <v>2025</v>
      </c>
      <c r="J291" s="61" t="s">
        <v>601</v>
      </c>
      <c r="K291" s="54" t="s">
        <v>32</v>
      </c>
      <c r="L291" s="55" t="s">
        <v>602</v>
      </c>
      <c r="M291" s="56" t="s">
        <v>23</v>
      </c>
      <c r="N291" s="57"/>
      <c r="O291" s="58"/>
    </row>
    <row r="292" customFormat="false" ht="24" hidden="false" customHeight="false" outlineLevel="0" collapsed="false">
      <c r="A292" s="48"/>
      <c r="B292" s="50" t="s">
        <v>17</v>
      </c>
      <c r="C292" s="50" t="s">
        <v>17</v>
      </c>
      <c r="D292" s="50" t="s">
        <v>24</v>
      </c>
      <c r="E292" s="50" t="s">
        <v>257</v>
      </c>
      <c r="F292" s="50" t="s">
        <v>287</v>
      </c>
      <c r="G292" s="50" t="s">
        <v>19</v>
      </c>
      <c r="H292" s="51" t="str">
        <f aca="false">B292&amp;"."&amp;C292&amp;"."&amp;D292&amp;"."&amp;E292&amp;"."&amp;F292&amp;"."&amp;G292</f>
        <v>3.3.90.39.45.00</v>
      </c>
      <c r="I292" s="52" t="n">
        <v>2025</v>
      </c>
      <c r="J292" s="61" t="s">
        <v>603</v>
      </c>
      <c r="K292" s="54" t="s">
        <v>32</v>
      </c>
      <c r="L292" s="55" t="s">
        <v>604</v>
      </c>
      <c r="M292" s="56" t="s">
        <v>23</v>
      </c>
      <c r="N292" s="57"/>
      <c r="O292" s="58"/>
    </row>
    <row r="293" customFormat="false" ht="36" hidden="false" customHeight="false" outlineLevel="0" collapsed="false">
      <c r="A293" s="48"/>
      <c r="B293" s="50" t="s">
        <v>17</v>
      </c>
      <c r="C293" s="50" t="s">
        <v>17</v>
      </c>
      <c r="D293" s="50" t="s">
        <v>24</v>
      </c>
      <c r="E293" s="50" t="s">
        <v>257</v>
      </c>
      <c r="F293" s="50" t="s">
        <v>71</v>
      </c>
      <c r="G293" s="50" t="s">
        <v>19</v>
      </c>
      <c r="H293" s="51" t="str">
        <f aca="false">B293&amp;"."&amp;C293&amp;"."&amp;D293&amp;"."&amp;E293&amp;"."&amp;F293&amp;"."&amp;G293</f>
        <v>3.3.90.39.46.00</v>
      </c>
      <c r="I293" s="52" t="n">
        <v>2025</v>
      </c>
      <c r="J293" s="61" t="s">
        <v>445</v>
      </c>
      <c r="K293" s="54" t="s">
        <v>32</v>
      </c>
      <c r="L293" s="55" t="s">
        <v>605</v>
      </c>
      <c r="M293" s="56" t="s">
        <v>23</v>
      </c>
      <c r="N293" s="57"/>
      <c r="O293" s="58"/>
    </row>
    <row r="294" customFormat="false" ht="48" hidden="false" customHeight="false" outlineLevel="0" collapsed="false">
      <c r="A294" s="48"/>
      <c r="B294" s="50" t="s">
        <v>17</v>
      </c>
      <c r="C294" s="50" t="s">
        <v>17</v>
      </c>
      <c r="D294" s="50" t="s">
        <v>24</v>
      </c>
      <c r="E294" s="50" t="s">
        <v>257</v>
      </c>
      <c r="F294" s="50" t="s">
        <v>74</v>
      </c>
      <c r="G294" s="50" t="s">
        <v>19</v>
      </c>
      <c r="H294" s="51" t="str">
        <f aca="false">B294&amp;"."&amp;C294&amp;"."&amp;D294&amp;"."&amp;E294&amp;"."&amp;F294&amp;"."&amp;G294</f>
        <v>3.3.90.39.47.00</v>
      </c>
      <c r="I294" s="52" t="n">
        <v>2025</v>
      </c>
      <c r="J294" s="53" t="s">
        <v>447</v>
      </c>
      <c r="K294" s="54" t="s">
        <v>21</v>
      </c>
      <c r="L294" s="55" t="s">
        <v>606</v>
      </c>
      <c r="M294" s="56" t="s">
        <v>23</v>
      </c>
      <c r="N294" s="57"/>
      <c r="O294" s="58"/>
    </row>
    <row r="295" s="9" customFormat="true" ht="48" hidden="false" customHeight="false" outlineLevel="0" collapsed="false">
      <c r="B295" s="50" t="s">
        <v>17</v>
      </c>
      <c r="C295" s="50" t="s">
        <v>17</v>
      </c>
      <c r="D295" s="50" t="s">
        <v>24</v>
      </c>
      <c r="E295" s="50" t="s">
        <v>257</v>
      </c>
      <c r="F295" s="50" t="s">
        <v>74</v>
      </c>
      <c r="G295" s="50" t="s">
        <v>30</v>
      </c>
      <c r="H295" s="51" t="str">
        <f aca="false">B295&amp;"."&amp;C295&amp;"."&amp;D295&amp;"."&amp;E295&amp;"."&amp;F295&amp;"."&amp;G295</f>
        <v>3.3.90.39.47.01</v>
      </c>
      <c r="I295" s="52" t="n">
        <v>2025</v>
      </c>
      <c r="J295" s="61" t="s">
        <v>607</v>
      </c>
      <c r="K295" s="54" t="s">
        <v>32</v>
      </c>
      <c r="L295" s="55" t="s">
        <v>608</v>
      </c>
      <c r="M295" s="56" t="s">
        <v>23</v>
      </c>
      <c r="N295" s="57"/>
      <c r="O295" s="58"/>
    </row>
    <row r="296" customFormat="false" ht="36" hidden="false" customHeight="false" outlineLevel="0" collapsed="false">
      <c r="A296" s="48"/>
      <c r="B296" s="50" t="s">
        <v>17</v>
      </c>
      <c r="C296" s="50" t="s">
        <v>17</v>
      </c>
      <c r="D296" s="50" t="s">
        <v>24</v>
      </c>
      <c r="E296" s="50" t="s">
        <v>257</v>
      </c>
      <c r="F296" s="50" t="s">
        <v>74</v>
      </c>
      <c r="G296" s="50" t="s">
        <v>34</v>
      </c>
      <c r="H296" s="51" t="str">
        <f aca="false">B296&amp;"."&amp;C296&amp;"."&amp;D296&amp;"."&amp;E296&amp;"."&amp;F296&amp;"."&amp;G296</f>
        <v>3.3.90.39.47.02</v>
      </c>
      <c r="I296" s="52" t="n">
        <v>2025</v>
      </c>
      <c r="J296" s="61" t="s">
        <v>609</v>
      </c>
      <c r="K296" s="54" t="s">
        <v>32</v>
      </c>
      <c r="L296" s="55" t="s">
        <v>610</v>
      </c>
      <c r="M296" s="56" t="s">
        <v>23</v>
      </c>
      <c r="N296" s="57"/>
      <c r="O296" s="58"/>
    </row>
    <row r="297" customFormat="false" ht="36" hidden="false" customHeight="false" outlineLevel="0" collapsed="false">
      <c r="A297" s="48"/>
      <c r="B297" s="63" t="s">
        <v>17</v>
      </c>
      <c r="C297" s="63" t="s">
        <v>17</v>
      </c>
      <c r="D297" s="63" t="s">
        <v>24</v>
      </c>
      <c r="E297" s="63" t="s">
        <v>257</v>
      </c>
      <c r="F297" s="63" t="s">
        <v>77</v>
      </c>
      <c r="G297" s="63" t="s">
        <v>19</v>
      </c>
      <c r="H297" s="64" t="str">
        <f aca="false">B297&amp;"."&amp;C297&amp;"."&amp;D297&amp;"."&amp;E297&amp;"."&amp;F297&amp;"."&amp;G297</f>
        <v>3.3.90.39.48.00</v>
      </c>
      <c r="I297" s="65" t="n">
        <v>2025</v>
      </c>
      <c r="J297" s="66" t="s">
        <v>449</v>
      </c>
      <c r="K297" s="67" t="s">
        <v>32</v>
      </c>
      <c r="L297" s="68" t="s">
        <v>611</v>
      </c>
      <c r="M297" s="69" t="s">
        <v>23</v>
      </c>
      <c r="N297" s="70" t="s">
        <v>122</v>
      </c>
      <c r="O297" s="58"/>
    </row>
    <row r="298" customFormat="false" ht="36" hidden="false" customHeight="false" outlineLevel="0" collapsed="false">
      <c r="A298" s="48"/>
      <c r="B298" s="50" t="s">
        <v>17</v>
      </c>
      <c r="C298" s="50" t="s">
        <v>17</v>
      </c>
      <c r="D298" s="50" t="s">
        <v>24</v>
      </c>
      <c r="E298" s="50" t="s">
        <v>257</v>
      </c>
      <c r="F298" s="50" t="s">
        <v>296</v>
      </c>
      <c r="G298" s="50" t="s">
        <v>19</v>
      </c>
      <c r="H298" s="51" t="str">
        <f aca="false">B298&amp;"."&amp;C298&amp;"."&amp;D298&amp;"."&amp;E298&amp;"."&amp;F298&amp;"."&amp;G298</f>
        <v>3.3.90.39.49.00</v>
      </c>
      <c r="I298" s="52" t="n">
        <v>2025</v>
      </c>
      <c r="J298" s="61" t="s">
        <v>612</v>
      </c>
      <c r="K298" s="54" t="s">
        <v>32</v>
      </c>
      <c r="L298" s="55" t="s">
        <v>613</v>
      </c>
      <c r="M298" s="56" t="s">
        <v>23</v>
      </c>
      <c r="N298" s="57"/>
      <c r="O298" s="58"/>
    </row>
    <row r="299" customFormat="false" ht="60" hidden="false" customHeight="false" outlineLevel="0" collapsed="false">
      <c r="A299" s="48"/>
      <c r="B299" s="63" t="s">
        <v>17</v>
      </c>
      <c r="C299" s="63" t="s">
        <v>17</v>
      </c>
      <c r="D299" s="63" t="s">
        <v>24</v>
      </c>
      <c r="E299" s="63" t="s">
        <v>257</v>
      </c>
      <c r="F299" s="63" t="s">
        <v>299</v>
      </c>
      <c r="G299" s="63" t="s">
        <v>19</v>
      </c>
      <c r="H299" s="64" t="str">
        <f aca="false">B299&amp;"."&amp;C299&amp;"."&amp;D299&amp;"."&amp;E299&amp;"."&amp;F299&amp;"."&amp;G299</f>
        <v>3.3.90.39.50.00</v>
      </c>
      <c r="I299" s="65" t="n">
        <v>2025</v>
      </c>
      <c r="J299" s="87" t="s">
        <v>614</v>
      </c>
      <c r="K299" s="67" t="s">
        <v>21</v>
      </c>
      <c r="L299" s="68" t="s">
        <v>615</v>
      </c>
      <c r="M299" s="69" t="s">
        <v>23</v>
      </c>
      <c r="N299" s="70" t="s">
        <v>122</v>
      </c>
      <c r="O299" s="58"/>
    </row>
    <row r="300" customFormat="false" ht="34.5" hidden="false" customHeight="false" outlineLevel="0" collapsed="false">
      <c r="A300" s="48"/>
      <c r="B300" s="50" t="s">
        <v>17</v>
      </c>
      <c r="C300" s="50" t="s">
        <v>17</v>
      </c>
      <c r="D300" s="50" t="s">
        <v>24</v>
      </c>
      <c r="E300" s="50" t="s">
        <v>257</v>
      </c>
      <c r="F300" s="50" t="s">
        <v>299</v>
      </c>
      <c r="G300" s="50" t="s">
        <v>87</v>
      </c>
      <c r="H300" s="51" t="str">
        <f aca="false">B300&amp;"."&amp;C300&amp;"."&amp;D300&amp;"."&amp;E300&amp;"."&amp;F300&amp;"."&amp;G300</f>
        <v>3.3.90.39.50.10</v>
      </c>
      <c r="I300" s="52" t="n">
        <v>2025</v>
      </c>
      <c r="J300" s="61" t="s">
        <v>616</v>
      </c>
      <c r="K300" s="54" t="s">
        <v>32</v>
      </c>
      <c r="L300" s="55" t="s">
        <v>617</v>
      </c>
      <c r="M300" s="56" t="s">
        <v>23</v>
      </c>
      <c r="N300" s="57"/>
      <c r="O300" s="58"/>
    </row>
    <row r="301" customFormat="false" ht="34.5" hidden="false" customHeight="false" outlineLevel="0" collapsed="false">
      <c r="A301" s="48"/>
      <c r="B301" s="50" t="s">
        <v>17</v>
      </c>
      <c r="C301" s="50" t="s">
        <v>17</v>
      </c>
      <c r="D301" s="50" t="s">
        <v>24</v>
      </c>
      <c r="E301" s="50" t="s">
        <v>257</v>
      </c>
      <c r="F301" s="50" t="s">
        <v>299</v>
      </c>
      <c r="G301" s="50" t="s">
        <v>133</v>
      </c>
      <c r="H301" s="51" t="str">
        <f aca="false">B301&amp;"."&amp;C301&amp;"."&amp;D301&amp;"."&amp;E301&amp;"."&amp;F301&amp;"."&amp;G301</f>
        <v>3.3.90.39.50.20</v>
      </c>
      <c r="I301" s="52" t="n">
        <v>2025</v>
      </c>
      <c r="J301" s="61" t="s">
        <v>618</v>
      </c>
      <c r="K301" s="54" t="s">
        <v>32</v>
      </c>
      <c r="L301" s="55" t="s">
        <v>619</v>
      </c>
      <c r="M301" s="56" t="s">
        <v>23</v>
      </c>
      <c r="N301" s="57"/>
      <c r="O301" s="58"/>
    </row>
    <row r="302" customFormat="false" ht="24" hidden="false" customHeight="false" outlineLevel="0" collapsed="false">
      <c r="A302" s="48"/>
      <c r="B302" s="50" t="s">
        <v>17</v>
      </c>
      <c r="C302" s="50" t="s">
        <v>17</v>
      </c>
      <c r="D302" s="50" t="s">
        <v>24</v>
      </c>
      <c r="E302" s="50" t="s">
        <v>257</v>
      </c>
      <c r="F302" s="50" t="s">
        <v>299</v>
      </c>
      <c r="G302" s="50" t="s">
        <v>145</v>
      </c>
      <c r="H302" s="51" t="str">
        <f aca="false">B302&amp;"."&amp;C302&amp;"."&amp;D302&amp;"."&amp;E302&amp;"."&amp;F302&amp;"."&amp;G302</f>
        <v>3.3.90.39.50.30</v>
      </c>
      <c r="I302" s="52" t="n">
        <v>2025</v>
      </c>
      <c r="J302" s="61" t="s">
        <v>620</v>
      </c>
      <c r="K302" s="54" t="s">
        <v>32</v>
      </c>
      <c r="L302" s="55" t="s">
        <v>621</v>
      </c>
      <c r="M302" s="56" t="s">
        <v>23</v>
      </c>
      <c r="N302" s="57"/>
      <c r="O302" s="58"/>
    </row>
    <row r="303" customFormat="false" ht="34.5" hidden="false" customHeight="false" outlineLevel="0" collapsed="false">
      <c r="A303" s="48"/>
      <c r="B303" s="50" t="s">
        <v>17</v>
      </c>
      <c r="C303" s="50" t="s">
        <v>17</v>
      </c>
      <c r="D303" s="50" t="s">
        <v>24</v>
      </c>
      <c r="E303" s="50" t="s">
        <v>257</v>
      </c>
      <c r="F303" s="50" t="s">
        <v>299</v>
      </c>
      <c r="G303" s="50" t="s">
        <v>272</v>
      </c>
      <c r="H303" s="51" t="str">
        <f aca="false">B303&amp;"."&amp;C303&amp;"."&amp;D303&amp;"."&amp;E303&amp;"."&amp;F303&amp;"."&amp;G303</f>
        <v>3.3.90.39.50.40</v>
      </c>
      <c r="I303" s="52" t="n">
        <v>2025</v>
      </c>
      <c r="J303" s="61" t="s">
        <v>622</v>
      </c>
      <c r="K303" s="54" t="s">
        <v>32</v>
      </c>
      <c r="L303" s="55" t="s">
        <v>623</v>
      </c>
      <c r="M303" s="56" t="s">
        <v>23</v>
      </c>
      <c r="N303" s="57"/>
      <c r="O303" s="58"/>
    </row>
    <row r="304" customFormat="false" ht="34.5" hidden="false" customHeight="false" outlineLevel="0" collapsed="false">
      <c r="A304" s="48"/>
      <c r="B304" s="50" t="s">
        <v>17</v>
      </c>
      <c r="C304" s="50" t="s">
        <v>17</v>
      </c>
      <c r="D304" s="50" t="s">
        <v>24</v>
      </c>
      <c r="E304" s="50" t="s">
        <v>257</v>
      </c>
      <c r="F304" s="50" t="s">
        <v>299</v>
      </c>
      <c r="G304" s="50" t="s">
        <v>299</v>
      </c>
      <c r="H304" s="51" t="str">
        <f aca="false">B304&amp;"."&amp;C304&amp;"."&amp;D304&amp;"."&amp;E304&amp;"."&amp;F304&amp;"."&amp;G304</f>
        <v>3.3.90.39.50.50</v>
      </c>
      <c r="I304" s="52" t="n">
        <v>2025</v>
      </c>
      <c r="J304" s="61" t="s">
        <v>624</v>
      </c>
      <c r="K304" s="54" t="s">
        <v>32</v>
      </c>
      <c r="L304" s="55" t="s">
        <v>625</v>
      </c>
      <c r="M304" s="56" t="s">
        <v>23</v>
      </c>
      <c r="N304" s="57"/>
      <c r="O304" s="58"/>
    </row>
    <row r="305" customFormat="false" ht="36" hidden="false" customHeight="false" outlineLevel="0" collapsed="false">
      <c r="A305" s="48"/>
      <c r="B305" s="50" t="s">
        <v>17</v>
      </c>
      <c r="C305" s="50" t="s">
        <v>17</v>
      </c>
      <c r="D305" s="50" t="s">
        <v>24</v>
      </c>
      <c r="E305" s="50" t="s">
        <v>257</v>
      </c>
      <c r="F305" s="50" t="s">
        <v>299</v>
      </c>
      <c r="G305" s="50" t="s">
        <v>313</v>
      </c>
      <c r="H305" s="51" t="str">
        <f aca="false">B305&amp;"."&amp;C305&amp;"."&amp;D305&amp;"."&amp;E305&amp;"."&amp;F305&amp;"."&amp;G305</f>
        <v>3.3.90.39.50.60</v>
      </c>
      <c r="I305" s="52" t="n">
        <v>2025</v>
      </c>
      <c r="J305" s="61" t="s">
        <v>626</v>
      </c>
      <c r="K305" s="54" t="s">
        <v>32</v>
      </c>
      <c r="L305" s="55" t="s">
        <v>627</v>
      </c>
      <c r="M305" s="56" t="s">
        <v>23</v>
      </c>
      <c r="N305" s="57"/>
      <c r="O305" s="58"/>
    </row>
    <row r="306" customFormat="false" ht="72" hidden="false" customHeight="false" outlineLevel="0" collapsed="false">
      <c r="A306" s="48"/>
      <c r="B306" s="63" t="s">
        <v>17</v>
      </c>
      <c r="C306" s="63" t="s">
        <v>17</v>
      </c>
      <c r="D306" s="63" t="s">
        <v>24</v>
      </c>
      <c r="E306" s="63" t="s">
        <v>257</v>
      </c>
      <c r="F306" s="63" t="s">
        <v>299</v>
      </c>
      <c r="G306" s="63" t="s">
        <v>46</v>
      </c>
      <c r="H306" s="64" t="str">
        <f aca="false">B306&amp;"."&amp;C306&amp;"."&amp;D306&amp;"."&amp;E306&amp;"."&amp;F306&amp;"."&amp;G306</f>
        <v>3.3.90.39.50.99</v>
      </c>
      <c r="I306" s="65" t="n">
        <v>2025</v>
      </c>
      <c r="J306" s="66" t="s">
        <v>628</v>
      </c>
      <c r="K306" s="67" t="s">
        <v>32</v>
      </c>
      <c r="L306" s="68" t="s">
        <v>629</v>
      </c>
      <c r="M306" s="69" t="s">
        <v>23</v>
      </c>
      <c r="N306" s="70" t="s">
        <v>122</v>
      </c>
      <c r="O306" s="58"/>
    </row>
    <row r="307" customFormat="false" ht="24" hidden="false" customHeight="false" outlineLevel="0" collapsed="false">
      <c r="A307" s="48"/>
      <c r="B307" s="50" t="s">
        <v>17</v>
      </c>
      <c r="C307" s="50" t="s">
        <v>17</v>
      </c>
      <c r="D307" s="50" t="s">
        <v>24</v>
      </c>
      <c r="E307" s="50" t="s">
        <v>257</v>
      </c>
      <c r="F307" s="50" t="s">
        <v>302</v>
      </c>
      <c r="G307" s="50" t="s">
        <v>19</v>
      </c>
      <c r="H307" s="51" t="str">
        <f aca="false">B307&amp;"."&amp;C307&amp;"."&amp;D307&amp;"."&amp;E307&amp;"."&amp;F307&amp;"."&amp;G307</f>
        <v>3.3.90.39.51.00</v>
      </c>
      <c r="I307" s="52" t="n">
        <v>2025</v>
      </c>
      <c r="J307" s="61" t="s">
        <v>630</v>
      </c>
      <c r="K307" s="54" t="s">
        <v>32</v>
      </c>
      <c r="L307" s="55" t="s">
        <v>631</v>
      </c>
      <c r="M307" s="56" t="s">
        <v>23</v>
      </c>
      <c r="N307" s="88"/>
      <c r="O307" s="58"/>
    </row>
    <row r="308" customFormat="false" ht="60" hidden="false" customHeight="false" outlineLevel="0" collapsed="false">
      <c r="A308" s="48"/>
      <c r="B308" s="50" t="s">
        <v>17</v>
      </c>
      <c r="C308" s="50" t="s">
        <v>17</v>
      </c>
      <c r="D308" s="50" t="s">
        <v>24</v>
      </c>
      <c r="E308" s="50" t="s">
        <v>257</v>
      </c>
      <c r="F308" s="50" t="s">
        <v>305</v>
      </c>
      <c r="G308" s="50" t="s">
        <v>19</v>
      </c>
      <c r="H308" s="51" t="str">
        <f aca="false">B308&amp;"."&amp;C308&amp;"."&amp;D308&amp;"."&amp;E308&amp;"."&amp;F308&amp;"."&amp;G308</f>
        <v>3.3.90.39.52.00</v>
      </c>
      <c r="I308" s="52" t="n">
        <v>2025</v>
      </c>
      <c r="J308" s="61" t="s">
        <v>455</v>
      </c>
      <c r="K308" s="54" t="s">
        <v>32</v>
      </c>
      <c r="L308" s="55" t="s">
        <v>632</v>
      </c>
      <c r="M308" s="56" t="s">
        <v>23</v>
      </c>
      <c r="N308" s="57"/>
      <c r="O308" s="58"/>
    </row>
    <row r="309" customFormat="false" ht="48" hidden="false" customHeight="false" outlineLevel="0" collapsed="false">
      <c r="A309" s="48"/>
      <c r="B309" s="50" t="s">
        <v>17</v>
      </c>
      <c r="C309" s="50" t="s">
        <v>17</v>
      </c>
      <c r="D309" s="50" t="s">
        <v>24</v>
      </c>
      <c r="E309" s="50" t="s">
        <v>257</v>
      </c>
      <c r="F309" s="50" t="s">
        <v>80</v>
      </c>
      <c r="G309" s="50" t="s">
        <v>19</v>
      </c>
      <c r="H309" s="51" t="str">
        <f aca="false">B309&amp;"."&amp;C309&amp;"."&amp;D309&amp;"."&amp;E309&amp;"."&amp;F309&amp;"."&amp;G309</f>
        <v>3.3.90.39.53.00</v>
      </c>
      <c r="I309" s="52" t="n">
        <v>2025</v>
      </c>
      <c r="J309" s="61" t="s">
        <v>457</v>
      </c>
      <c r="K309" s="54" t="s">
        <v>32</v>
      </c>
      <c r="L309" s="55" t="s">
        <v>633</v>
      </c>
      <c r="M309" s="56" t="s">
        <v>23</v>
      </c>
      <c r="N309" s="57"/>
      <c r="O309" s="58"/>
    </row>
    <row r="310" customFormat="false" ht="36" hidden="false" customHeight="false" outlineLevel="0" collapsed="false">
      <c r="A310" s="48"/>
      <c r="B310" s="50" t="s">
        <v>17</v>
      </c>
      <c r="C310" s="50" t="s">
        <v>17</v>
      </c>
      <c r="D310" s="50" t="s">
        <v>24</v>
      </c>
      <c r="E310" s="50" t="s">
        <v>257</v>
      </c>
      <c r="F310" s="50" t="s">
        <v>310</v>
      </c>
      <c r="G310" s="50" t="s">
        <v>19</v>
      </c>
      <c r="H310" s="51" t="str">
        <f aca="false">B310&amp;"."&amp;C310&amp;"."&amp;D310&amp;"."&amp;E310&amp;"."&amp;F310&amp;"."&amp;G310</f>
        <v>3.3.90.39.54.00</v>
      </c>
      <c r="I310" s="52" t="n">
        <v>2025</v>
      </c>
      <c r="J310" s="61" t="s">
        <v>634</v>
      </c>
      <c r="K310" s="54" t="s">
        <v>32</v>
      </c>
      <c r="L310" s="55" t="s">
        <v>635</v>
      </c>
      <c r="M310" s="56" t="s">
        <v>23</v>
      </c>
      <c r="N310" s="57"/>
      <c r="O310" s="58"/>
    </row>
    <row r="311" customFormat="false" ht="36" hidden="false" customHeight="false" outlineLevel="0" collapsed="false">
      <c r="A311" s="48"/>
      <c r="B311" s="50" t="s">
        <v>17</v>
      </c>
      <c r="C311" s="50" t="s">
        <v>17</v>
      </c>
      <c r="D311" s="50" t="s">
        <v>24</v>
      </c>
      <c r="E311" s="50" t="s">
        <v>257</v>
      </c>
      <c r="F311" s="50" t="s">
        <v>636</v>
      </c>
      <c r="G311" s="50" t="s">
        <v>19</v>
      </c>
      <c r="H311" s="51" t="str">
        <f aca="false">B311&amp;"."&amp;C311&amp;"."&amp;D311&amp;"."&amp;E311&amp;"."&amp;F311&amp;"."&amp;G311</f>
        <v>3.3.90.39.56.00</v>
      </c>
      <c r="I311" s="52" t="n">
        <v>2025</v>
      </c>
      <c r="J311" s="61" t="s">
        <v>637</v>
      </c>
      <c r="K311" s="54" t="s">
        <v>32</v>
      </c>
      <c r="L311" s="55" t="s">
        <v>638</v>
      </c>
      <c r="M311" s="56" t="s">
        <v>23</v>
      </c>
      <c r="N311" s="57"/>
      <c r="O311" s="58"/>
    </row>
    <row r="312" customFormat="false" ht="24" hidden="false" customHeight="false" outlineLevel="0" collapsed="false">
      <c r="A312" s="48"/>
      <c r="B312" s="50" t="s">
        <v>17</v>
      </c>
      <c r="C312" s="50" t="s">
        <v>17</v>
      </c>
      <c r="D312" s="50" t="s">
        <v>24</v>
      </c>
      <c r="E312" s="50" t="s">
        <v>257</v>
      </c>
      <c r="F312" s="50" t="s">
        <v>639</v>
      </c>
      <c r="G312" s="50" t="s">
        <v>19</v>
      </c>
      <c r="H312" s="51" t="str">
        <f aca="false">B312&amp;"."&amp;C312&amp;"."&amp;D312&amp;"."&amp;E312&amp;"."&amp;F312&amp;"."&amp;G312</f>
        <v>3.3.90.39.58.00</v>
      </c>
      <c r="I312" s="52" t="n">
        <v>2025</v>
      </c>
      <c r="J312" s="61" t="s">
        <v>640</v>
      </c>
      <c r="K312" s="54" t="s">
        <v>32</v>
      </c>
      <c r="L312" s="55" t="s">
        <v>641</v>
      </c>
      <c r="M312" s="56" t="s">
        <v>23</v>
      </c>
      <c r="N312" s="57"/>
      <c r="O312" s="58"/>
    </row>
    <row r="313" customFormat="false" ht="60" hidden="false" customHeight="false" outlineLevel="0" collapsed="false">
      <c r="A313" s="48"/>
      <c r="B313" s="50" t="s">
        <v>17</v>
      </c>
      <c r="C313" s="50" t="s">
        <v>17</v>
      </c>
      <c r="D313" s="50" t="s">
        <v>24</v>
      </c>
      <c r="E313" s="50" t="s">
        <v>257</v>
      </c>
      <c r="F313" s="50" t="s">
        <v>487</v>
      </c>
      <c r="G313" s="50" t="s">
        <v>19</v>
      </c>
      <c r="H313" s="51" t="str">
        <f aca="false">B313&amp;"."&amp;C313&amp;"."&amp;D313&amp;"."&amp;E313&amp;"."&amp;F313&amp;"."&amp;G313</f>
        <v>3.3.90.39.59.00</v>
      </c>
      <c r="I313" s="52" t="n">
        <v>2025</v>
      </c>
      <c r="J313" s="61" t="s">
        <v>488</v>
      </c>
      <c r="K313" s="54" t="s">
        <v>32</v>
      </c>
      <c r="L313" s="55" t="s">
        <v>642</v>
      </c>
      <c r="M313" s="56" t="s">
        <v>23</v>
      </c>
      <c r="N313" s="57"/>
      <c r="O313" s="58"/>
    </row>
    <row r="314" customFormat="false" ht="24" hidden="false" customHeight="false" outlineLevel="0" collapsed="false">
      <c r="A314" s="48"/>
      <c r="B314" s="50" t="s">
        <v>17</v>
      </c>
      <c r="C314" s="50" t="s">
        <v>17</v>
      </c>
      <c r="D314" s="50" t="s">
        <v>24</v>
      </c>
      <c r="E314" s="50" t="s">
        <v>257</v>
      </c>
      <c r="F314" s="50" t="s">
        <v>313</v>
      </c>
      <c r="G314" s="50" t="s">
        <v>19</v>
      </c>
      <c r="H314" s="51" t="str">
        <f aca="false">B314&amp;"."&amp;C314&amp;"."&amp;D314&amp;"."&amp;E314&amp;"."&amp;F314&amp;"."&amp;G314</f>
        <v>3.3.90.39.60.00</v>
      </c>
      <c r="I314" s="52" t="n">
        <v>2025</v>
      </c>
      <c r="J314" s="61" t="s">
        <v>643</v>
      </c>
      <c r="K314" s="54" t="s">
        <v>32</v>
      </c>
      <c r="L314" s="55" t="s">
        <v>644</v>
      </c>
      <c r="M314" s="56" t="s">
        <v>23</v>
      </c>
      <c r="N314" s="57"/>
      <c r="O314" s="58"/>
    </row>
    <row r="315" customFormat="false" ht="36" hidden="false" customHeight="false" outlineLevel="0" collapsed="false">
      <c r="A315" s="48"/>
      <c r="B315" s="50" t="s">
        <v>17</v>
      </c>
      <c r="C315" s="50" t="s">
        <v>17</v>
      </c>
      <c r="D315" s="50" t="s">
        <v>24</v>
      </c>
      <c r="E315" s="50" t="s">
        <v>257</v>
      </c>
      <c r="F315" s="50" t="s">
        <v>645</v>
      </c>
      <c r="G315" s="50" t="s">
        <v>19</v>
      </c>
      <c r="H315" s="51" t="str">
        <f aca="false">B315&amp;"."&amp;C315&amp;"."&amp;D315&amp;"."&amp;E315&amp;"."&amp;F315&amp;"."&amp;G315</f>
        <v>3.3.90.39.61.00</v>
      </c>
      <c r="I315" s="52" t="n">
        <v>2025</v>
      </c>
      <c r="J315" s="61" t="s">
        <v>646</v>
      </c>
      <c r="K315" s="54" t="s">
        <v>32</v>
      </c>
      <c r="L315" s="55" t="s">
        <v>647</v>
      </c>
      <c r="M315" s="56" t="s">
        <v>23</v>
      </c>
      <c r="N315" s="57"/>
      <c r="O315" s="58"/>
    </row>
    <row r="316" customFormat="false" ht="36" hidden="false" customHeight="false" outlineLevel="0" collapsed="false">
      <c r="A316" s="48"/>
      <c r="B316" s="50" t="s">
        <v>17</v>
      </c>
      <c r="C316" s="50" t="s">
        <v>17</v>
      </c>
      <c r="D316" s="50" t="s">
        <v>24</v>
      </c>
      <c r="E316" s="50" t="s">
        <v>257</v>
      </c>
      <c r="F316" s="50" t="s">
        <v>648</v>
      </c>
      <c r="G316" s="50" t="s">
        <v>19</v>
      </c>
      <c r="H316" s="51" t="str">
        <f aca="false">B316&amp;"."&amp;C316&amp;"."&amp;D316&amp;"."&amp;E316&amp;"."&amp;F316&amp;"."&amp;G316</f>
        <v>3.3.90.39.62.00</v>
      </c>
      <c r="I316" s="52" t="n">
        <v>2025</v>
      </c>
      <c r="J316" s="61" t="s">
        <v>649</v>
      </c>
      <c r="K316" s="54" t="s">
        <v>32</v>
      </c>
      <c r="L316" s="55" t="s">
        <v>650</v>
      </c>
      <c r="M316" s="56" t="s">
        <v>23</v>
      </c>
      <c r="N316" s="57"/>
      <c r="O316" s="58"/>
    </row>
    <row r="317" s="9" customFormat="true" ht="48" hidden="false" customHeight="false" outlineLevel="0" collapsed="false">
      <c r="B317" s="50" t="s">
        <v>17</v>
      </c>
      <c r="C317" s="50" t="s">
        <v>17</v>
      </c>
      <c r="D317" s="50" t="s">
        <v>24</v>
      </c>
      <c r="E317" s="50" t="s">
        <v>257</v>
      </c>
      <c r="F317" s="50" t="s">
        <v>651</v>
      </c>
      <c r="G317" s="50" t="s">
        <v>19</v>
      </c>
      <c r="H317" s="51" t="str">
        <f aca="false">B317&amp;"."&amp;C317&amp;"."&amp;D317&amp;"."&amp;E317&amp;"."&amp;F317&amp;"."&amp;G317</f>
        <v>3.3.90.39.63.00</v>
      </c>
      <c r="I317" s="52" t="n">
        <v>2025</v>
      </c>
      <c r="J317" s="53" t="s">
        <v>652</v>
      </c>
      <c r="K317" s="54" t="s">
        <v>21</v>
      </c>
      <c r="L317" s="55" t="s">
        <v>653</v>
      </c>
      <c r="M317" s="56" t="s">
        <v>23</v>
      </c>
      <c r="N317" s="57"/>
      <c r="O317" s="58"/>
    </row>
    <row r="318" customFormat="false" ht="36" hidden="false" customHeight="false" outlineLevel="0" collapsed="false">
      <c r="A318" s="48"/>
      <c r="B318" s="50" t="s">
        <v>17</v>
      </c>
      <c r="C318" s="50" t="s">
        <v>17</v>
      </c>
      <c r="D318" s="50" t="s">
        <v>24</v>
      </c>
      <c r="E318" s="50" t="s">
        <v>257</v>
      </c>
      <c r="F318" s="50" t="s">
        <v>651</v>
      </c>
      <c r="G318" s="50" t="s">
        <v>30</v>
      </c>
      <c r="H318" s="51" t="str">
        <f aca="false">B318&amp;"."&amp;C318&amp;"."&amp;D318&amp;"."&amp;E318&amp;"."&amp;F318&amp;"."&amp;G318</f>
        <v>3.3.90.39.63.01</v>
      </c>
      <c r="I318" s="52" t="n">
        <v>2025</v>
      </c>
      <c r="J318" s="61" t="s">
        <v>654</v>
      </c>
      <c r="K318" s="54" t="s">
        <v>32</v>
      </c>
      <c r="L318" s="55" t="s">
        <v>655</v>
      </c>
      <c r="M318" s="56" t="s">
        <v>23</v>
      </c>
      <c r="N318" s="57"/>
      <c r="O318" s="58"/>
    </row>
    <row r="319" customFormat="false" ht="48" hidden="false" customHeight="false" outlineLevel="0" collapsed="false">
      <c r="A319" s="48"/>
      <c r="B319" s="50" t="s">
        <v>17</v>
      </c>
      <c r="C319" s="50" t="s">
        <v>17</v>
      </c>
      <c r="D319" s="50" t="s">
        <v>24</v>
      </c>
      <c r="E319" s="50" t="s">
        <v>257</v>
      </c>
      <c r="F319" s="50" t="s">
        <v>651</v>
      </c>
      <c r="G319" s="50" t="s">
        <v>34</v>
      </c>
      <c r="H319" s="51" t="str">
        <f aca="false">B319&amp;"."&amp;C319&amp;"."&amp;D319&amp;"."&amp;E319&amp;"."&amp;F319&amp;"."&amp;G319</f>
        <v>3.3.90.39.63.02</v>
      </c>
      <c r="I319" s="52" t="n">
        <v>2025</v>
      </c>
      <c r="J319" s="61" t="s">
        <v>656</v>
      </c>
      <c r="K319" s="54" t="s">
        <v>32</v>
      </c>
      <c r="L319" s="55" t="s">
        <v>657</v>
      </c>
      <c r="M319" s="56" t="s">
        <v>23</v>
      </c>
      <c r="N319" s="57"/>
      <c r="O319" s="58"/>
    </row>
    <row r="320" customFormat="false" ht="24" hidden="false" customHeight="false" outlineLevel="0" collapsed="false">
      <c r="A320" s="48"/>
      <c r="B320" s="63" t="s">
        <v>17</v>
      </c>
      <c r="C320" s="63" t="s">
        <v>17</v>
      </c>
      <c r="D320" s="63" t="s">
        <v>24</v>
      </c>
      <c r="E320" s="63" t="s">
        <v>257</v>
      </c>
      <c r="F320" s="63" t="s">
        <v>658</v>
      </c>
      <c r="G320" s="63" t="s">
        <v>19</v>
      </c>
      <c r="H320" s="64" t="str">
        <f aca="false">B320&amp;"."&amp;C320&amp;"."&amp;D320&amp;"."&amp;E320&amp;"."&amp;F320&amp;"."&amp;G320</f>
        <v>3.3.90.39.64.00</v>
      </c>
      <c r="I320" s="65" t="n">
        <v>2025</v>
      </c>
      <c r="J320" s="70" t="s">
        <v>659</v>
      </c>
      <c r="K320" s="89" t="s">
        <v>32</v>
      </c>
      <c r="L320" s="68" t="s">
        <v>660</v>
      </c>
      <c r="M320" s="69" t="s">
        <v>23</v>
      </c>
      <c r="N320" s="70" t="s">
        <v>122</v>
      </c>
      <c r="O320" s="58"/>
    </row>
    <row r="321" customFormat="false" ht="36" hidden="false" customHeight="false" outlineLevel="0" collapsed="false">
      <c r="A321" s="48"/>
      <c r="B321" s="50" t="s">
        <v>17</v>
      </c>
      <c r="C321" s="50" t="s">
        <v>17</v>
      </c>
      <c r="D321" s="50" t="s">
        <v>24</v>
      </c>
      <c r="E321" s="50" t="s">
        <v>257</v>
      </c>
      <c r="F321" s="50" t="s">
        <v>661</v>
      </c>
      <c r="G321" s="50" t="s">
        <v>19</v>
      </c>
      <c r="H321" s="51" t="str">
        <f aca="false">B321&amp;"."&amp;C321&amp;"."&amp;D321&amp;"."&amp;E321&amp;"."&amp;F321&amp;"."&amp;G321</f>
        <v>3.3.90.39.65.00</v>
      </c>
      <c r="I321" s="52" t="n">
        <v>2025</v>
      </c>
      <c r="J321" s="53" t="s">
        <v>662</v>
      </c>
      <c r="K321" s="54" t="s">
        <v>21</v>
      </c>
      <c r="L321" s="55" t="s">
        <v>663</v>
      </c>
      <c r="M321" s="56" t="s">
        <v>23</v>
      </c>
      <c r="N321" s="57"/>
      <c r="O321" s="58"/>
    </row>
    <row r="322" customFormat="false" ht="36" hidden="false" customHeight="false" outlineLevel="0" collapsed="false">
      <c r="A322" s="48"/>
      <c r="B322" s="50" t="s">
        <v>17</v>
      </c>
      <c r="C322" s="50" t="s">
        <v>17</v>
      </c>
      <c r="D322" s="50" t="s">
        <v>24</v>
      </c>
      <c r="E322" s="50" t="s">
        <v>257</v>
      </c>
      <c r="F322" s="50" t="s">
        <v>661</v>
      </c>
      <c r="G322" s="50" t="s">
        <v>30</v>
      </c>
      <c r="H322" s="51" t="str">
        <f aca="false">B322&amp;"."&amp;C322&amp;"."&amp;D322&amp;"."&amp;E322&amp;"."&amp;F322&amp;"."&amp;G322</f>
        <v>3.3.90.39.65.01</v>
      </c>
      <c r="I322" s="52" t="n">
        <v>2025</v>
      </c>
      <c r="J322" s="61" t="s">
        <v>664</v>
      </c>
      <c r="K322" s="54" t="s">
        <v>32</v>
      </c>
      <c r="L322" s="55" t="s">
        <v>663</v>
      </c>
      <c r="M322" s="56" t="s">
        <v>23</v>
      </c>
      <c r="N322" s="57"/>
      <c r="O322" s="58"/>
    </row>
    <row r="323" customFormat="false" ht="36" hidden="false" customHeight="false" outlineLevel="0" collapsed="false">
      <c r="A323" s="48"/>
      <c r="B323" s="50" t="s">
        <v>17</v>
      </c>
      <c r="C323" s="50" t="s">
        <v>17</v>
      </c>
      <c r="D323" s="50" t="s">
        <v>24</v>
      </c>
      <c r="E323" s="50" t="s">
        <v>257</v>
      </c>
      <c r="F323" s="50" t="s">
        <v>661</v>
      </c>
      <c r="G323" s="50" t="s">
        <v>46</v>
      </c>
      <c r="H323" s="51" t="str">
        <f aca="false">B323&amp;"."&amp;C323&amp;"."&amp;D323&amp;"."&amp;E323&amp;"."&amp;F323&amp;"."&amp;G323</f>
        <v>3.3.90.39.65.99</v>
      </c>
      <c r="I323" s="52" t="n">
        <v>2025</v>
      </c>
      <c r="J323" s="61" t="s">
        <v>665</v>
      </c>
      <c r="K323" s="54" t="s">
        <v>32</v>
      </c>
      <c r="L323" s="55" t="s">
        <v>663</v>
      </c>
      <c r="M323" s="56" t="s">
        <v>23</v>
      </c>
      <c r="N323" s="57"/>
      <c r="O323" s="58"/>
    </row>
    <row r="324" s="9" customFormat="true" ht="36" hidden="false" customHeight="false" outlineLevel="0" collapsed="false">
      <c r="B324" s="50" t="s">
        <v>17</v>
      </c>
      <c r="C324" s="50" t="s">
        <v>17</v>
      </c>
      <c r="D324" s="50" t="s">
        <v>24</v>
      </c>
      <c r="E324" s="50" t="s">
        <v>257</v>
      </c>
      <c r="F324" s="50" t="s">
        <v>490</v>
      </c>
      <c r="G324" s="50" t="s">
        <v>19</v>
      </c>
      <c r="H324" s="51" t="str">
        <f aca="false">B324&amp;"."&amp;C324&amp;"."&amp;D324&amp;"."&amp;E324&amp;"."&amp;F324&amp;"."&amp;G324</f>
        <v>3.3.90.39.66.00</v>
      </c>
      <c r="I324" s="52" t="n">
        <v>2025</v>
      </c>
      <c r="J324" s="61" t="s">
        <v>491</v>
      </c>
      <c r="K324" s="54" t="s">
        <v>32</v>
      </c>
      <c r="L324" s="55" t="s">
        <v>666</v>
      </c>
      <c r="M324" s="56" t="s">
        <v>23</v>
      </c>
      <c r="N324" s="57"/>
      <c r="O324" s="58"/>
    </row>
    <row r="325" customFormat="false" ht="24" hidden="false" customHeight="false" outlineLevel="0" collapsed="false">
      <c r="A325" s="48"/>
      <c r="B325" s="50" t="s">
        <v>17</v>
      </c>
      <c r="C325" s="50" t="s">
        <v>17</v>
      </c>
      <c r="D325" s="50" t="s">
        <v>24</v>
      </c>
      <c r="E325" s="50" t="s">
        <v>257</v>
      </c>
      <c r="F325" s="50" t="s">
        <v>667</v>
      </c>
      <c r="G325" s="50" t="s">
        <v>19</v>
      </c>
      <c r="H325" s="51" t="str">
        <f aca="false">B325&amp;"."&amp;C325&amp;"."&amp;D325&amp;"."&amp;E325&amp;"."&amp;F325&amp;"."&amp;G325</f>
        <v>3.3.90.39.67.00</v>
      </c>
      <c r="I325" s="52" t="n">
        <v>2025</v>
      </c>
      <c r="J325" s="61" t="s">
        <v>668</v>
      </c>
      <c r="K325" s="54" t="s">
        <v>32</v>
      </c>
      <c r="L325" s="55" t="s">
        <v>669</v>
      </c>
      <c r="M325" s="56" t="s">
        <v>23</v>
      </c>
      <c r="N325" s="57"/>
      <c r="O325" s="58"/>
    </row>
    <row r="326" customFormat="false" ht="24" hidden="false" customHeight="false" outlineLevel="0" collapsed="false">
      <c r="A326" s="48"/>
      <c r="B326" s="63" t="s">
        <v>17</v>
      </c>
      <c r="C326" s="63" t="s">
        <v>17</v>
      </c>
      <c r="D326" s="63" t="s">
        <v>24</v>
      </c>
      <c r="E326" s="63" t="s">
        <v>257</v>
      </c>
      <c r="F326" s="63" t="s">
        <v>670</v>
      </c>
      <c r="G326" s="63" t="s">
        <v>19</v>
      </c>
      <c r="H326" s="64" t="str">
        <f aca="false">B326&amp;"."&amp;C326&amp;"."&amp;D326&amp;"."&amp;E326&amp;"."&amp;F326&amp;"."&amp;G326</f>
        <v>3.3.90.39.68.00</v>
      </c>
      <c r="I326" s="65" t="n">
        <v>2025</v>
      </c>
      <c r="J326" s="66" t="s">
        <v>463</v>
      </c>
      <c r="K326" s="67" t="s">
        <v>32</v>
      </c>
      <c r="L326" s="68" t="s">
        <v>671</v>
      </c>
      <c r="M326" s="69" t="s">
        <v>23</v>
      </c>
      <c r="N326" s="70" t="s">
        <v>122</v>
      </c>
      <c r="O326" s="58"/>
    </row>
    <row r="327" customFormat="false" ht="48" hidden="false" customHeight="false" outlineLevel="0" collapsed="false">
      <c r="A327" s="48"/>
      <c r="B327" s="50" t="s">
        <v>17</v>
      </c>
      <c r="C327" s="50" t="s">
        <v>17</v>
      </c>
      <c r="D327" s="50" t="s">
        <v>24</v>
      </c>
      <c r="E327" s="50" t="s">
        <v>257</v>
      </c>
      <c r="F327" s="50" t="s">
        <v>672</v>
      </c>
      <c r="G327" s="50" t="s">
        <v>19</v>
      </c>
      <c r="H327" s="51" t="str">
        <f aca="false">B327&amp;"."&amp;C327&amp;"."&amp;D327&amp;"."&amp;E327&amp;"."&amp;F327&amp;"."&amp;G327</f>
        <v>3.3.90.39.69.00</v>
      </c>
      <c r="I327" s="52" t="n">
        <v>2025</v>
      </c>
      <c r="J327" s="53" t="s">
        <v>673</v>
      </c>
      <c r="K327" s="54" t="s">
        <v>21</v>
      </c>
      <c r="L327" s="55" t="s">
        <v>674</v>
      </c>
      <c r="M327" s="56" t="s">
        <v>23</v>
      </c>
      <c r="N327" s="57"/>
      <c r="O327" s="58"/>
    </row>
    <row r="328" customFormat="false" ht="24" hidden="false" customHeight="false" outlineLevel="0" collapsed="false">
      <c r="A328" s="48"/>
      <c r="B328" s="63" t="s">
        <v>17</v>
      </c>
      <c r="C328" s="63" t="s">
        <v>17</v>
      </c>
      <c r="D328" s="63" t="s">
        <v>24</v>
      </c>
      <c r="E328" s="63" t="s">
        <v>257</v>
      </c>
      <c r="F328" s="63" t="s">
        <v>672</v>
      </c>
      <c r="G328" s="63" t="s">
        <v>30</v>
      </c>
      <c r="H328" s="64" t="str">
        <f aca="false">B328&amp;"."&amp;C328&amp;"."&amp;D328&amp;"."&amp;E328&amp;"."&amp;F328&amp;"."&amp;G328</f>
        <v>3.3.90.39.69.01</v>
      </c>
      <c r="I328" s="65" t="n">
        <v>2025</v>
      </c>
      <c r="J328" s="66" t="s">
        <v>675</v>
      </c>
      <c r="K328" s="67" t="s">
        <v>32</v>
      </c>
      <c r="L328" s="68" t="s">
        <v>676</v>
      </c>
      <c r="M328" s="69" t="s">
        <v>23</v>
      </c>
      <c r="N328" s="70" t="s">
        <v>677</v>
      </c>
      <c r="O328" s="58"/>
    </row>
    <row r="329" customFormat="false" ht="24" hidden="false" customHeight="false" outlineLevel="0" collapsed="false">
      <c r="A329" s="48"/>
      <c r="B329" s="50" t="s">
        <v>17</v>
      </c>
      <c r="C329" s="50" t="s">
        <v>17</v>
      </c>
      <c r="D329" s="50" t="s">
        <v>24</v>
      </c>
      <c r="E329" s="50" t="s">
        <v>257</v>
      </c>
      <c r="F329" s="50" t="s">
        <v>672</v>
      </c>
      <c r="G329" s="50" t="s">
        <v>34</v>
      </c>
      <c r="H329" s="51" t="str">
        <f aca="false">B329&amp;"."&amp;C329&amp;"."&amp;D329&amp;"."&amp;E329&amp;"."&amp;F329&amp;"."&amp;G329</f>
        <v>3.3.90.39.69.02</v>
      </c>
      <c r="I329" s="52" t="n">
        <v>2025</v>
      </c>
      <c r="J329" s="61" t="s">
        <v>678</v>
      </c>
      <c r="K329" s="54" t="s">
        <v>32</v>
      </c>
      <c r="L329" s="55" t="s">
        <v>679</v>
      </c>
      <c r="M329" s="56" t="s">
        <v>23</v>
      </c>
      <c r="N329" s="57"/>
      <c r="O329" s="58"/>
    </row>
    <row r="330" customFormat="false" ht="36" hidden="false" customHeight="false" outlineLevel="0" collapsed="false">
      <c r="A330" s="48"/>
      <c r="B330" s="50" t="s">
        <v>17</v>
      </c>
      <c r="C330" s="50" t="s">
        <v>17</v>
      </c>
      <c r="D330" s="50" t="s">
        <v>24</v>
      </c>
      <c r="E330" s="50" t="s">
        <v>257</v>
      </c>
      <c r="F330" s="50" t="s">
        <v>672</v>
      </c>
      <c r="G330" s="50" t="s">
        <v>37</v>
      </c>
      <c r="H330" s="51" t="str">
        <f aca="false">B330&amp;"."&amp;C330&amp;"."&amp;D330&amp;"."&amp;E330&amp;"."&amp;F330&amp;"."&amp;G330</f>
        <v>3.3.90.39.69.03</v>
      </c>
      <c r="I330" s="52" t="n">
        <v>2025</v>
      </c>
      <c r="J330" s="61" t="s">
        <v>680</v>
      </c>
      <c r="K330" s="54" t="s">
        <v>32</v>
      </c>
      <c r="L330" s="55" t="s">
        <v>681</v>
      </c>
      <c r="M330" s="56" t="s">
        <v>23</v>
      </c>
      <c r="N330" s="57"/>
      <c r="O330" s="58"/>
    </row>
    <row r="331" customFormat="false" ht="24" hidden="false" customHeight="false" outlineLevel="0" collapsed="false">
      <c r="A331" s="48"/>
      <c r="B331" s="50" t="s">
        <v>17</v>
      </c>
      <c r="C331" s="50" t="s">
        <v>17</v>
      </c>
      <c r="D331" s="50" t="s">
        <v>24</v>
      </c>
      <c r="E331" s="50" t="s">
        <v>257</v>
      </c>
      <c r="F331" s="50" t="s">
        <v>672</v>
      </c>
      <c r="G331" s="50" t="s">
        <v>40</v>
      </c>
      <c r="H331" s="51" t="str">
        <f aca="false">B331&amp;"."&amp;C331&amp;"."&amp;D331&amp;"."&amp;E331&amp;"."&amp;F331&amp;"."&amp;G331</f>
        <v>3.3.90.39.69.04</v>
      </c>
      <c r="I331" s="52" t="n">
        <v>2025</v>
      </c>
      <c r="J331" s="61" t="s">
        <v>682</v>
      </c>
      <c r="K331" s="54" t="s">
        <v>32</v>
      </c>
      <c r="L331" s="55" t="s">
        <v>683</v>
      </c>
      <c r="M331" s="56" t="s">
        <v>23</v>
      </c>
      <c r="N331" s="57"/>
      <c r="O331" s="58"/>
    </row>
    <row r="332" customFormat="false" ht="24" hidden="false" customHeight="false" outlineLevel="0" collapsed="false">
      <c r="A332" s="48"/>
      <c r="B332" s="50" t="s">
        <v>17</v>
      </c>
      <c r="C332" s="50" t="s">
        <v>17</v>
      </c>
      <c r="D332" s="50" t="s">
        <v>24</v>
      </c>
      <c r="E332" s="50" t="s">
        <v>257</v>
      </c>
      <c r="F332" s="50" t="s">
        <v>672</v>
      </c>
      <c r="G332" s="50" t="s">
        <v>43</v>
      </c>
      <c r="H332" s="51" t="str">
        <f aca="false">B332&amp;"."&amp;C332&amp;"."&amp;D332&amp;"."&amp;E332&amp;"."&amp;F332&amp;"."&amp;G332</f>
        <v>3.3.90.39.69.05</v>
      </c>
      <c r="I332" s="52" t="n">
        <v>2025</v>
      </c>
      <c r="J332" s="61" t="s">
        <v>684</v>
      </c>
      <c r="K332" s="54" t="s">
        <v>32</v>
      </c>
      <c r="L332" s="55" t="s">
        <v>685</v>
      </c>
      <c r="M332" s="56" t="s">
        <v>23</v>
      </c>
      <c r="N332" s="57"/>
      <c r="O332" s="58"/>
    </row>
    <row r="333" customFormat="false" ht="24" hidden="false" customHeight="false" outlineLevel="0" collapsed="false">
      <c r="A333" s="48"/>
      <c r="B333" s="50" t="s">
        <v>17</v>
      </c>
      <c r="C333" s="50" t="s">
        <v>17</v>
      </c>
      <c r="D333" s="50" t="s">
        <v>24</v>
      </c>
      <c r="E333" s="50" t="s">
        <v>257</v>
      </c>
      <c r="F333" s="50" t="s">
        <v>672</v>
      </c>
      <c r="G333" s="50" t="s">
        <v>27</v>
      </c>
      <c r="H333" s="51" t="str">
        <f aca="false">B333&amp;"."&amp;C333&amp;"."&amp;D333&amp;"."&amp;E333&amp;"."&amp;F333&amp;"."&amp;G333</f>
        <v>3.3.90.39.69.06</v>
      </c>
      <c r="I333" s="52" t="n">
        <v>2025</v>
      </c>
      <c r="J333" s="61" t="s">
        <v>686</v>
      </c>
      <c r="K333" s="54" t="s">
        <v>32</v>
      </c>
      <c r="L333" s="55" t="s">
        <v>687</v>
      </c>
      <c r="M333" s="56" t="s">
        <v>23</v>
      </c>
      <c r="N333" s="57"/>
      <c r="O333" s="58"/>
    </row>
    <row r="334" customFormat="false" ht="48" hidden="false" customHeight="false" outlineLevel="0" collapsed="false">
      <c r="A334" s="48"/>
      <c r="B334" s="50" t="s">
        <v>17</v>
      </c>
      <c r="C334" s="50" t="s">
        <v>17</v>
      </c>
      <c r="D334" s="50" t="s">
        <v>24</v>
      </c>
      <c r="E334" s="50" t="s">
        <v>257</v>
      </c>
      <c r="F334" s="50" t="s">
        <v>672</v>
      </c>
      <c r="G334" s="50" t="s">
        <v>46</v>
      </c>
      <c r="H334" s="51" t="str">
        <f aca="false">B334&amp;"."&amp;C334&amp;"."&amp;D334&amp;"."&amp;E334&amp;"."&amp;F334&amp;"."&amp;G334</f>
        <v>3.3.90.39.69.99</v>
      </c>
      <c r="I334" s="52" t="n">
        <v>2025</v>
      </c>
      <c r="J334" s="61" t="s">
        <v>688</v>
      </c>
      <c r="K334" s="54" t="s">
        <v>32</v>
      </c>
      <c r="L334" s="55" t="s">
        <v>674</v>
      </c>
      <c r="M334" s="56" t="s">
        <v>23</v>
      </c>
      <c r="N334" s="57"/>
      <c r="O334" s="58"/>
    </row>
    <row r="335" customFormat="false" ht="48" hidden="false" customHeight="false" outlineLevel="0" collapsed="false">
      <c r="A335" s="48"/>
      <c r="B335" s="50" t="s">
        <v>17</v>
      </c>
      <c r="C335" s="50" t="s">
        <v>17</v>
      </c>
      <c r="D335" s="50" t="s">
        <v>24</v>
      </c>
      <c r="E335" s="50" t="s">
        <v>257</v>
      </c>
      <c r="F335" s="50" t="s">
        <v>689</v>
      </c>
      <c r="G335" s="50" t="s">
        <v>19</v>
      </c>
      <c r="H335" s="51" t="str">
        <f aca="false">B335&amp;"."&amp;C335&amp;"."&amp;D335&amp;"."&amp;E335&amp;"."&amp;F335&amp;"."&amp;G335</f>
        <v>3.3.90.39.70.00</v>
      </c>
      <c r="I335" s="52" t="n">
        <v>2025</v>
      </c>
      <c r="J335" s="61" t="s">
        <v>467</v>
      </c>
      <c r="K335" s="54" t="s">
        <v>32</v>
      </c>
      <c r="L335" s="55" t="s">
        <v>690</v>
      </c>
      <c r="M335" s="56" t="s">
        <v>23</v>
      </c>
      <c r="N335" s="57"/>
      <c r="O335" s="58"/>
    </row>
    <row r="336" customFormat="false" ht="36" hidden="false" customHeight="false" outlineLevel="0" collapsed="false">
      <c r="A336" s="48"/>
      <c r="B336" s="50" t="s">
        <v>17</v>
      </c>
      <c r="C336" s="50" t="s">
        <v>17</v>
      </c>
      <c r="D336" s="50" t="s">
        <v>24</v>
      </c>
      <c r="E336" s="50" t="s">
        <v>257</v>
      </c>
      <c r="F336" s="50" t="s">
        <v>691</v>
      </c>
      <c r="G336" s="50" t="s">
        <v>19</v>
      </c>
      <c r="H336" s="51" t="str">
        <f aca="false">B336&amp;"."&amp;C336&amp;"."&amp;D336&amp;"."&amp;E336&amp;"."&amp;F336&amp;"."&amp;G336</f>
        <v>3.3.90.39.71.00</v>
      </c>
      <c r="I336" s="52" t="n">
        <v>2025</v>
      </c>
      <c r="J336" s="61" t="s">
        <v>465</v>
      </c>
      <c r="K336" s="54" t="s">
        <v>32</v>
      </c>
      <c r="L336" s="55" t="s">
        <v>692</v>
      </c>
      <c r="M336" s="56" t="s">
        <v>23</v>
      </c>
      <c r="N336" s="57"/>
      <c r="O336" s="58"/>
    </row>
    <row r="337" s="9" customFormat="true" ht="24" hidden="false" customHeight="false" outlineLevel="0" collapsed="false">
      <c r="B337" s="50" t="s">
        <v>17</v>
      </c>
      <c r="C337" s="50" t="s">
        <v>17</v>
      </c>
      <c r="D337" s="50" t="s">
        <v>24</v>
      </c>
      <c r="E337" s="50" t="s">
        <v>257</v>
      </c>
      <c r="F337" s="50" t="s">
        <v>693</v>
      </c>
      <c r="G337" s="50" t="s">
        <v>19</v>
      </c>
      <c r="H337" s="51" t="str">
        <f aca="false">B337&amp;"."&amp;C337&amp;"."&amp;D337&amp;"."&amp;E337&amp;"."&amp;F337&amp;"."&amp;G337</f>
        <v>3.3.90.39.72.00</v>
      </c>
      <c r="I337" s="52" t="n">
        <v>2025</v>
      </c>
      <c r="J337" s="61" t="s">
        <v>694</v>
      </c>
      <c r="K337" s="54" t="s">
        <v>32</v>
      </c>
      <c r="L337" s="55" t="s">
        <v>695</v>
      </c>
      <c r="M337" s="56" t="s">
        <v>23</v>
      </c>
      <c r="N337" s="57"/>
      <c r="O337" s="58"/>
    </row>
    <row r="338" s="9" customFormat="true" ht="36" hidden="false" customHeight="false" outlineLevel="0" collapsed="false">
      <c r="B338" s="50" t="s">
        <v>17</v>
      </c>
      <c r="C338" s="50" t="s">
        <v>17</v>
      </c>
      <c r="D338" s="50" t="s">
        <v>24</v>
      </c>
      <c r="E338" s="50" t="s">
        <v>257</v>
      </c>
      <c r="F338" s="50" t="s">
        <v>696</v>
      </c>
      <c r="G338" s="50" t="s">
        <v>19</v>
      </c>
      <c r="H338" s="51" t="str">
        <f aca="false">B338&amp;"."&amp;C338&amp;"."&amp;D338&amp;"."&amp;E338&amp;"."&amp;F338&amp;"."&amp;G338</f>
        <v>3.3.90.39.73.00</v>
      </c>
      <c r="I338" s="52" t="n">
        <v>2025</v>
      </c>
      <c r="J338" s="61" t="s">
        <v>697</v>
      </c>
      <c r="K338" s="54" t="s">
        <v>32</v>
      </c>
      <c r="L338" s="55" t="s">
        <v>698</v>
      </c>
      <c r="M338" s="56" t="s">
        <v>23</v>
      </c>
      <c r="N338" s="57"/>
      <c r="O338" s="58"/>
    </row>
    <row r="339" customFormat="false" ht="36" hidden="false" customHeight="false" outlineLevel="0" collapsed="false">
      <c r="A339" s="48"/>
      <c r="B339" s="50" t="s">
        <v>17</v>
      </c>
      <c r="C339" s="50" t="s">
        <v>17</v>
      </c>
      <c r="D339" s="50" t="s">
        <v>24</v>
      </c>
      <c r="E339" s="50" t="s">
        <v>257</v>
      </c>
      <c r="F339" s="50" t="s">
        <v>699</v>
      </c>
      <c r="G339" s="50" t="s">
        <v>19</v>
      </c>
      <c r="H339" s="51" t="str">
        <f aca="false">B339&amp;"."&amp;C339&amp;"."&amp;D339&amp;"."&amp;E339&amp;"."&amp;F339&amp;"."&amp;G339</f>
        <v>3.3.90.39.74.00</v>
      </c>
      <c r="I339" s="52" t="n">
        <v>2025</v>
      </c>
      <c r="J339" s="61" t="s">
        <v>469</v>
      </c>
      <c r="K339" s="54" t="s">
        <v>32</v>
      </c>
      <c r="L339" s="55" t="s">
        <v>700</v>
      </c>
      <c r="M339" s="56" t="s">
        <v>23</v>
      </c>
      <c r="N339" s="57"/>
      <c r="O339" s="58"/>
    </row>
    <row r="340" customFormat="false" ht="24" hidden="false" customHeight="false" outlineLevel="0" collapsed="false">
      <c r="A340" s="48"/>
      <c r="B340" s="63" t="s">
        <v>17</v>
      </c>
      <c r="C340" s="63" t="s">
        <v>17</v>
      </c>
      <c r="D340" s="63" t="s">
        <v>24</v>
      </c>
      <c r="E340" s="63" t="s">
        <v>257</v>
      </c>
      <c r="F340" s="63" t="s">
        <v>701</v>
      </c>
      <c r="G340" s="63" t="s">
        <v>19</v>
      </c>
      <c r="H340" s="64" t="str">
        <f aca="false">B340&amp;"."&amp;C340&amp;"."&amp;D340&amp;"."&amp;E340&amp;"."&amp;F340&amp;"."&amp;G340</f>
        <v>3.3.90.39.75.00</v>
      </c>
      <c r="I340" s="65" t="n">
        <v>2025</v>
      </c>
      <c r="J340" s="66" t="s">
        <v>702</v>
      </c>
      <c r="K340" s="67" t="s">
        <v>32</v>
      </c>
      <c r="L340" s="68" t="s">
        <v>703</v>
      </c>
      <c r="M340" s="69" t="s">
        <v>23</v>
      </c>
      <c r="N340" s="70" t="s">
        <v>122</v>
      </c>
      <c r="O340" s="58"/>
    </row>
    <row r="341" customFormat="false" ht="24" hidden="false" customHeight="false" outlineLevel="0" collapsed="false">
      <c r="A341" s="48"/>
      <c r="B341" s="50" t="s">
        <v>17</v>
      </c>
      <c r="C341" s="50" t="s">
        <v>17</v>
      </c>
      <c r="D341" s="50" t="s">
        <v>24</v>
      </c>
      <c r="E341" s="50" t="s">
        <v>257</v>
      </c>
      <c r="F341" s="50" t="s">
        <v>704</v>
      </c>
      <c r="G341" s="50" t="s">
        <v>19</v>
      </c>
      <c r="H341" s="51" t="str">
        <f aca="false">B341&amp;"."&amp;C341&amp;"."&amp;D341&amp;"."&amp;E341&amp;"."&amp;F341&amp;"."&amp;G341</f>
        <v>3.3.90.39.76.00</v>
      </c>
      <c r="I341" s="52" t="n">
        <v>2025</v>
      </c>
      <c r="J341" s="61" t="s">
        <v>705</v>
      </c>
      <c r="K341" s="54" t="s">
        <v>32</v>
      </c>
      <c r="L341" s="55" t="s">
        <v>706</v>
      </c>
      <c r="M341" s="56" t="s">
        <v>23</v>
      </c>
      <c r="N341" s="57"/>
      <c r="O341" s="58"/>
    </row>
    <row r="342" s="9" customFormat="true" ht="48" hidden="false" customHeight="false" outlineLevel="0" collapsed="false">
      <c r="B342" s="50" t="s">
        <v>17</v>
      </c>
      <c r="C342" s="50" t="s">
        <v>17</v>
      </c>
      <c r="D342" s="50" t="s">
        <v>24</v>
      </c>
      <c r="E342" s="50" t="s">
        <v>257</v>
      </c>
      <c r="F342" s="50" t="s">
        <v>707</v>
      </c>
      <c r="G342" s="50" t="s">
        <v>19</v>
      </c>
      <c r="H342" s="51" t="str">
        <f aca="false">B342&amp;"."&amp;C342&amp;"."&amp;D342&amp;"."&amp;E342&amp;"."&amp;F342&amp;"."&amp;G342</f>
        <v>3.3.90.39.77.00</v>
      </c>
      <c r="I342" s="52" t="n">
        <v>2025</v>
      </c>
      <c r="J342" s="53" t="s">
        <v>708</v>
      </c>
      <c r="K342" s="54" t="s">
        <v>21</v>
      </c>
      <c r="L342" s="55" t="s">
        <v>709</v>
      </c>
      <c r="M342" s="56" t="s">
        <v>23</v>
      </c>
      <c r="N342" s="57"/>
      <c r="O342" s="58"/>
    </row>
    <row r="343" s="9" customFormat="true" ht="36" hidden="false" customHeight="false" outlineLevel="0" collapsed="false">
      <c r="B343" s="50" t="s">
        <v>17</v>
      </c>
      <c r="C343" s="50" t="s">
        <v>17</v>
      </c>
      <c r="D343" s="50" t="s">
        <v>24</v>
      </c>
      <c r="E343" s="50" t="s">
        <v>257</v>
      </c>
      <c r="F343" s="50" t="s">
        <v>707</v>
      </c>
      <c r="G343" s="50" t="s">
        <v>30</v>
      </c>
      <c r="H343" s="51" t="str">
        <f aca="false">B343&amp;"."&amp;C343&amp;"."&amp;D343&amp;"."&amp;E343&amp;"."&amp;F343&amp;"."&amp;G343</f>
        <v>3.3.90.39.77.01</v>
      </c>
      <c r="I343" s="52" t="n">
        <v>2025</v>
      </c>
      <c r="J343" s="61" t="s">
        <v>710</v>
      </c>
      <c r="K343" s="54" t="s">
        <v>32</v>
      </c>
      <c r="L343" s="55" t="s">
        <v>711</v>
      </c>
      <c r="M343" s="56" t="s">
        <v>23</v>
      </c>
      <c r="N343" s="57"/>
      <c r="O343" s="58"/>
    </row>
    <row r="344" s="9" customFormat="true" ht="36" hidden="false" customHeight="false" outlineLevel="0" collapsed="false">
      <c r="B344" s="50" t="s">
        <v>17</v>
      </c>
      <c r="C344" s="50" t="s">
        <v>17</v>
      </c>
      <c r="D344" s="50" t="s">
        <v>24</v>
      </c>
      <c r="E344" s="50" t="s">
        <v>257</v>
      </c>
      <c r="F344" s="50" t="s">
        <v>707</v>
      </c>
      <c r="G344" s="50" t="s">
        <v>34</v>
      </c>
      <c r="H344" s="51" t="str">
        <f aca="false">B344&amp;"."&amp;C344&amp;"."&amp;D344&amp;"."&amp;E344&amp;"."&amp;F344&amp;"."&amp;G344</f>
        <v>3.3.90.39.77.02</v>
      </c>
      <c r="I344" s="52" t="n">
        <v>2025</v>
      </c>
      <c r="J344" s="61" t="s">
        <v>712</v>
      </c>
      <c r="K344" s="54" t="s">
        <v>32</v>
      </c>
      <c r="L344" s="55" t="s">
        <v>713</v>
      </c>
      <c r="M344" s="56" t="s">
        <v>23</v>
      </c>
      <c r="N344" s="57"/>
      <c r="O344" s="58"/>
    </row>
    <row r="345" s="9" customFormat="true" ht="48" hidden="false" customHeight="false" outlineLevel="0" collapsed="false">
      <c r="B345" s="50" t="s">
        <v>17</v>
      </c>
      <c r="C345" s="50" t="s">
        <v>17</v>
      </c>
      <c r="D345" s="50" t="s">
        <v>24</v>
      </c>
      <c r="E345" s="50" t="s">
        <v>257</v>
      </c>
      <c r="F345" s="50" t="s">
        <v>707</v>
      </c>
      <c r="G345" s="50" t="s">
        <v>46</v>
      </c>
      <c r="H345" s="51" t="str">
        <f aca="false">B345&amp;"."&amp;C345&amp;"."&amp;D345&amp;"."&amp;E345&amp;"."&amp;F345&amp;"."&amp;G345</f>
        <v>3.3.90.39.77.99</v>
      </c>
      <c r="I345" s="52" t="n">
        <v>2025</v>
      </c>
      <c r="J345" s="61" t="s">
        <v>517</v>
      </c>
      <c r="K345" s="54" t="s">
        <v>32</v>
      </c>
      <c r="L345" s="55" t="s">
        <v>714</v>
      </c>
      <c r="M345" s="56" t="s">
        <v>23</v>
      </c>
      <c r="N345" s="57"/>
      <c r="O345" s="58"/>
    </row>
    <row r="346" customFormat="false" ht="36" hidden="false" customHeight="false" outlineLevel="0" collapsed="false">
      <c r="A346" s="48"/>
      <c r="B346" s="50" t="n">
        <v>3</v>
      </c>
      <c r="C346" s="50" t="n">
        <v>3</v>
      </c>
      <c r="D346" s="50" t="n">
        <v>90</v>
      </c>
      <c r="E346" s="50" t="n">
        <v>39</v>
      </c>
      <c r="F346" s="50" t="n">
        <v>78</v>
      </c>
      <c r="G346" s="50" t="s">
        <v>19</v>
      </c>
      <c r="H346" s="51" t="str">
        <f aca="false">B346&amp;"."&amp;C346&amp;"."&amp;D346&amp;"."&amp;E346&amp;"."&amp;F346&amp;"."&amp;G346</f>
        <v>3.3.90.39.78.00</v>
      </c>
      <c r="I346" s="52" t="n">
        <v>2025</v>
      </c>
      <c r="J346" s="53" t="s">
        <v>503</v>
      </c>
      <c r="K346" s="54" t="s">
        <v>21</v>
      </c>
      <c r="L346" s="55" t="s">
        <v>715</v>
      </c>
      <c r="M346" s="56" t="s">
        <v>23</v>
      </c>
      <c r="N346" s="57"/>
      <c r="O346" s="58"/>
    </row>
    <row r="347" customFormat="false" ht="36" hidden="false" customHeight="false" outlineLevel="0" collapsed="false">
      <c r="A347" s="48"/>
      <c r="B347" s="50" t="s">
        <v>17</v>
      </c>
      <c r="C347" s="50" t="s">
        <v>17</v>
      </c>
      <c r="D347" s="50" t="s">
        <v>24</v>
      </c>
      <c r="E347" s="50" t="s">
        <v>257</v>
      </c>
      <c r="F347" s="50" t="n">
        <v>78</v>
      </c>
      <c r="G347" s="50" t="s">
        <v>30</v>
      </c>
      <c r="H347" s="51" t="str">
        <f aca="false">B347&amp;"."&amp;C347&amp;"."&amp;D347&amp;"."&amp;E347&amp;"."&amp;F347&amp;"."&amp;G347</f>
        <v>3.3.90.39.78.01</v>
      </c>
      <c r="I347" s="52" t="n">
        <v>2025</v>
      </c>
      <c r="J347" s="61" t="s">
        <v>716</v>
      </c>
      <c r="K347" s="54" t="s">
        <v>32</v>
      </c>
      <c r="L347" s="55" t="s">
        <v>717</v>
      </c>
      <c r="M347" s="56" t="s">
        <v>23</v>
      </c>
      <c r="N347" s="57"/>
      <c r="O347" s="58"/>
    </row>
    <row r="348" customFormat="false" ht="36" hidden="false" customHeight="false" outlineLevel="0" collapsed="false">
      <c r="A348" s="48"/>
      <c r="B348" s="50" t="s">
        <v>17</v>
      </c>
      <c r="C348" s="50" t="s">
        <v>17</v>
      </c>
      <c r="D348" s="50" t="s">
        <v>24</v>
      </c>
      <c r="E348" s="50" t="s">
        <v>257</v>
      </c>
      <c r="F348" s="50" t="n">
        <v>78</v>
      </c>
      <c r="G348" s="50" t="s">
        <v>34</v>
      </c>
      <c r="H348" s="51" t="str">
        <f aca="false">B348&amp;"."&amp;C348&amp;"."&amp;D348&amp;"."&amp;E348&amp;"."&amp;F348&amp;"."&amp;G348</f>
        <v>3.3.90.39.78.02</v>
      </c>
      <c r="I348" s="52" t="n">
        <v>2025</v>
      </c>
      <c r="J348" s="61" t="s">
        <v>718</v>
      </c>
      <c r="K348" s="54" t="s">
        <v>32</v>
      </c>
      <c r="L348" s="55" t="s">
        <v>719</v>
      </c>
      <c r="M348" s="56" t="s">
        <v>23</v>
      </c>
      <c r="N348" s="57"/>
      <c r="O348" s="58"/>
    </row>
    <row r="349" customFormat="false" ht="48" hidden="false" customHeight="false" outlineLevel="0" collapsed="false">
      <c r="A349" s="48"/>
      <c r="B349" s="50" t="s">
        <v>17</v>
      </c>
      <c r="C349" s="50" t="s">
        <v>17</v>
      </c>
      <c r="D349" s="50" t="s">
        <v>24</v>
      </c>
      <c r="E349" s="50" t="s">
        <v>257</v>
      </c>
      <c r="F349" s="50" t="n">
        <v>78</v>
      </c>
      <c r="G349" s="50" t="s">
        <v>46</v>
      </c>
      <c r="H349" s="51" t="str">
        <f aca="false">B349&amp;"."&amp;C349&amp;"."&amp;D349&amp;"."&amp;E349&amp;"."&amp;F349&amp;"."&amp;G349</f>
        <v>3.3.90.39.78.99</v>
      </c>
      <c r="I349" s="52" t="n">
        <v>2025</v>
      </c>
      <c r="J349" s="61" t="s">
        <v>509</v>
      </c>
      <c r="K349" s="54" t="s">
        <v>32</v>
      </c>
      <c r="L349" s="55" t="s">
        <v>720</v>
      </c>
      <c r="M349" s="56" t="s">
        <v>23</v>
      </c>
      <c r="N349" s="57"/>
      <c r="O349" s="58"/>
    </row>
    <row r="350" customFormat="false" ht="72" hidden="false" customHeight="false" outlineLevel="0" collapsed="false">
      <c r="A350" s="48"/>
      <c r="B350" s="63" t="s">
        <v>17</v>
      </c>
      <c r="C350" s="63" t="s">
        <v>17</v>
      </c>
      <c r="D350" s="63" t="s">
        <v>24</v>
      </c>
      <c r="E350" s="63" t="s">
        <v>257</v>
      </c>
      <c r="F350" s="63" t="s">
        <v>721</v>
      </c>
      <c r="G350" s="63" t="s">
        <v>19</v>
      </c>
      <c r="H350" s="64" t="str">
        <f aca="false">B350&amp;"."&amp;C350&amp;"."&amp;D350&amp;"."&amp;E350&amp;"."&amp;F350&amp;"."&amp;G350</f>
        <v>3.3.90.39.79.00</v>
      </c>
      <c r="I350" s="65" t="n">
        <v>2025</v>
      </c>
      <c r="J350" s="66" t="s">
        <v>461</v>
      </c>
      <c r="K350" s="67" t="s">
        <v>32</v>
      </c>
      <c r="L350" s="68" t="s">
        <v>722</v>
      </c>
      <c r="M350" s="69" t="s">
        <v>23</v>
      </c>
      <c r="N350" s="70" t="s">
        <v>122</v>
      </c>
      <c r="O350" s="58"/>
    </row>
    <row r="351" customFormat="false" ht="48" hidden="false" customHeight="false" outlineLevel="0" collapsed="false">
      <c r="A351" s="48"/>
      <c r="B351" s="50" t="s">
        <v>17</v>
      </c>
      <c r="C351" s="50" t="s">
        <v>17</v>
      </c>
      <c r="D351" s="50" t="s">
        <v>24</v>
      </c>
      <c r="E351" s="50" t="s">
        <v>257</v>
      </c>
      <c r="F351" s="50" t="s">
        <v>723</v>
      </c>
      <c r="G351" s="50" t="s">
        <v>19</v>
      </c>
      <c r="H351" s="51" t="str">
        <f aca="false">B351&amp;"."&amp;C351&amp;"."&amp;D351&amp;"."&amp;E351&amp;"."&amp;F351&amp;"."&amp;G351</f>
        <v>3.3.90.39.80.00</v>
      </c>
      <c r="I351" s="52" t="n">
        <v>2025</v>
      </c>
      <c r="J351" s="61" t="s">
        <v>724</v>
      </c>
      <c r="K351" s="54" t="s">
        <v>32</v>
      </c>
      <c r="L351" s="55" t="s">
        <v>725</v>
      </c>
      <c r="M351" s="56" t="s">
        <v>23</v>
      </c>
      <c r="N351" s="57"/>
      <c r="O351" s="58"/>
    </row>
    <row r="352" customFormat="false" ht="36" hidden="false" customHeight="false" outlineLevel="0" collapsed="false">
      <c r="A352" s="48"/>
      <c r="B352" s="50" t="s">
        <v>17</v>
      </c>
      <c r="C352" s="50" t="s">
        <v>17</v>
      </c>
      <c r="D352" s="50" t="s">
        <v>24</v>
      </c>
      <c r="E352" s="50" t="s">
        <v>257</v>
      </c>
      <c r="F352" s="50" t="s">
        <v>726</v>
      </c>
      <c r="G352" s="50" t="s">
        <v>19</v>
      </c>
      <c r="H352" s="51" t="str">
        <f aca="false">B352&amp;"."&amp;C352&amp;"."&amp;D352&amp;"."&amp;E352&amp;"."&amp;F352&amp;"."&amp;G352</f>
        <v>3.3.90.39.81.00</v>
      </c>
      <c r="I352" s="52" t="n">
        <v>2025</v>
      </c>
      <c r="J352" s="61" t="s">
        <v>727</v>
      </c>
      <c r="K352" s="54" t="s">
        <v>32</v>
      </c>
      <c r="L352" s="55" t="s">
        <v>728</v>
      </c>
      <c r="M352" s="56" t="s">
        <v>23</v>
      </c>
      <c r="N352" s="57"/>
      <c r="O352" s="58"/>
    </row>
    <row r="353" customFormat="false" ht="13" hidden="false" customHeight="false" outlineLevel="0" collapsed="false">
      <c r="A353" s="48"/>
      <c r="B353" s="50" t="s">
        <v>17</v>
      </c>
      <c r="C353" s="50" t="s">
        <v>17</v>
      </c>
      <c r="D353" s="50" t="s">
        <v>24</v>
      </c>
      <c r="E353" s="50" t="s">
        <v>257</v>
      </c>
      <c r="F353" s="50" t="s">
        <v>729</v>
      </c>
      <c r="G353" s="50" t="s">
        <v>19</v>
      </c>
      <c r="H353" s="51" t="str">
        <f aca="false">B353&amp;"."&amp;C353&amp;"."&amp;D353&amp;"."&amp;E353&amp;"."&amp;F353&amp;"."&amp;G353</f>
        <v>3.3.90.39.82.00</v>
      </c>
      <c r="I353" s="52" t="n">
        <v>2025</v>
      </c>
      <c r="J353" s="53" t="s">
        <v>730</v>
      </c>
      <c r="K353" s="54" t="s">
        <v>21</v>
      </c>
      <c r="L353" s="55" t="s">
        <v>731</v>
      </c>
      <c r="M353" s="56" t="s">
        <v>23</v>
      </c>
      <c r="N353" s="57"/>
      <c r="O353" s="58"/>
    </row>
    <row r="354" customFormat="false" ht="24" hidden="false" customHeight="false" outlineLevel="0" collapsed="false">
      <c r="A354" s="48"/>
      <c r="B354" s="50" t="s">
        <v>17</v>
      </c>
      <c r="C354" s="50" t="s">
        <v>17</v>
      </c>
      <c r="D354" s="50" t="s">
        <v>24</v>
      </c>
      <c r="E354" s="50" t="s">
        <v>257</v>
      </c>
      <c r="F354" s="50" t="s">
        <v>729</v>
      </c>
      <c r="G354" s="50" t="s">
        <v>30</v>
      </c>
      <c r="H354" s="51" t="str">
        <f aca="false">B354&amp;"."&amp;C354&amp;"."&amp;D354&amp;"."&amp;E354&amp;"."&amp;F354&amp;"."&amp;G354</f>
        <v>3.3.90.39.82.01</v>
      </c>
      <c r="I354" s="52" t="n">
        <v>2025</v>
      </c>
      <c r="J354" s="61" t="s">
        <v>732</v>
      </c>
      <c r="K354" s="54" t="s">
        <v>32</v>
      </c>
      <c r="L354" s="55" t="s">
        <v>733</v>
      </c>
      <c r="M354" s="56" t="s">
        <v>23</v>
      </c>
      <c r="N354" s="57"/>
      <c r="O354" s="58"/>
    </row>
    <row r="355" customFormat="false" ht="36" hidden="false" customHeight="false" outlineLevel="0" collapsed="false">
      <c r="A355" s="48"/>
      <c r="B355" s="50" t="n">
        <v>3</v>
      </c>
      <c r="C355" s="50" t="n">
        <v>3</v>
      </c>
      <c r="D355" s="50" t="n">
        <v>90</v>
      </c>
      <c r="E355" s="50" t="n">
        <v>39</v>
      </c>
      <c r="F355" s="50" t="s">
        <v>729</v>
      </c>
      <c r="G355" s="50" t="s">
        <v>34</v>
      </c>
      <c r="H355" s="51" t="str">
        <f aca="false">B355&amp;"."&amp;C355&amp;"."&amp;D355&amp;"."&amp;E355&amp;"."&amp;F355&amp;"."&amp;G355</f>
        <v>3.3.90.39.82.02</v>
      </c>
      <c r="I355" s="52" t="n">
        <v>2025</v>
      </c>
      <c r="J355" s="61" t="s">
        <v>734</v>
      </c>
      <c r="K355" s="54" t="s">
        <v>32</v>
      </c>
      <c r="L355" s="55" t="s">
        <v>735</v>
      </c>
      <c r="M355" s="56" t="s">
        <v>23</v>
      </c>
      <c r="N355" s="57"/>
      <c r="O355" s="58"/>
    </row>
    <row r="356" customFormat="false" ht="48" hidden="false" customHeight="false" outlineLevel="0" collapsed="false">
      <c r="A356" s="48"/>
      <c r="B356" s="50" t="s">
        <v>17</v>
      </c>
      <c r="C356" s="50" t="s">
        <v>17</v>
      </c>
      <c r="D356" s="50" t="s">
        <v>24</v>
      </c>
      <c r="E356" s="50" t="s">
        <v>257</v>
      </c>
      <c r="F356" s="50" t="s">
        <v>729</v>
      </c>
      <c r="G356" s="50" t="s">
        <v>37</v>
      </c>
      <c r="H356" s="51" t="str">
        <f aca="false">B356&amp;"."&amp;C356&amp;"."&amp;D356&amp;"."&amp;E356&amp;"."&amp;F356&amp;"."&amp;G356</f>
        <v>3.3.90.39.82.03</v>
      </c>
      <c r="I356" s="52" t="n">
        <v>2025</v>
      </c>
      <c r="J356" s="61" t="s">
        <v>736</v>
      </c>
      <c r="K356" s="54" t="s">
        <v>32</v>
      </c>
      <c r="L356" s="55" t="s">
        <v>737</v>
      </c>
      <c r="M356" s="56" t="s">
        <v>23</v>
      </c>
      <c r="N356" s="57"/>
      <c r="O356" s="58"/>
    </row>
    <row r="357" customFormat="false" ht="24" hidden="false" customHeight="false" outlineLevel="0" collapsed="false">
      <c r="A357" s="48"/>
      <c r="B357" s="50" t="s">
        <v>17</v>
      </c>
      <c r="C357" s="50" t="s">
        <v>17</v>
      </c>
      <c r="D357" s="50" t="s">
        <v>24</v>
      </c>
      <c r="E357" s="50" t="s">
        <v>257</v>
      </c>
      <c r="F357" s="50" t="s">
        <v>729</v>
      </c>
      <c r="G357" s="50" t="s">
        <v>46</v>
      </c>
      <c r="H357" s="51" t="str">
        <f aca="false">B357&amp;"."&amp;C357&amp;"."&amp;D357&amp;"."&amp;E357&amp;"."&amp;F357&amp;"."&amp;G357</f>
        <v>3.3.90.39.82.99</v>
      </c>
      <c r="I357" s="52" t="n">
        <v>2025</v>
      </c>
      <c r="J357" s="61" t="s">
        <v>738</v>
      </c>
      <c r="K357" s="54" t="s">
        <v>32</v>
      </c>
      <c r="L357" s="55" t="s">
        <v>739</v>
      </c>
      <c r="M357" s="56" t="s">
        <v>23</v>
      </c>
      <c r="N357" s="57"/>
      <c r="O357" s="58"/>
    </row>
    <row r="358" customFormat="false" ht="36" hidden="false" customHeight="false" outlineLevel="0" collapsed="false">
      <c r="A358" s="48"/>
      <c r="B358" s="50" t="s">
        <v>17</v>
      </c>
      <c r="C358" s="50" t="s">
        <v>17</v>
      </c>
      <c r="D358" s="50" t="s">
        <v>24</v>
      </c>
      <c r="E358" s="50" t="s">
        <v>257</v>
      </c>
      <c r="F358" s="50" t="s">
        <v>740</v>
      </c>
      <c r="G358" s="50" t="s">
        <v>19</v>
      </c>
      <c r="H358" s="51" t="str">
        <f aca="false">B358&amp;"."&amp;C358&amp;"."&amp;D358&amp;"."&amp;E358&amp;"."&amp;F358&amp;"."&amp;G358</f>
        <v>3.3.90.39.83.00</v>
      </c>
      <c r="I358" s="52" t="n">
        <v>2025</v>
      </c>
      <c r="J358" s="61" t="s">
        <v>741</v>
      </c>
      <c r="K358" s="54" t="s">
        <v>32</v>
      </c>
      <c r="L358" s="55" t="s">
        <v>742</v>
      </c>
      <c r="M358" s="56" t="s">
        <v>23</v>
      </c>
      <c r="N358" s="57"/>
      <c r="O358" s="58"/>
    </row>
    <row r="359" customFormat="false" ht="48" hidden="false" customHeight="false" outlineLevel="0" collapsed="false">
      <c r="A359" s="48"/>
      <c r="B359" s="50" t="s">
        <v>17</v>
      </c>
      <c r="C359" s="50" t="s">
        <v>17</v>
      </c>
      <c r="D359" s="50" t="s">
        <v>24</v>
      </c>
      <c r="E359" s="50" t="s">
        <v>257</v>
      </c>
      <c r="F359" s="50" t="s">
        <v>743</v>
      </c>
      <c r="G359" s="50" t="s">
        <v>19</v>
      </c>
      <c r="H359" s="51" t="str">
        <f aca="false">B359&amp;"."&amp;C359&amp;"."&amp;D359&amp;"."&amp;E359&amp;"."&amp;F359&amp;"."&amp;G359</f>
        <v>3.3.90.39.85.00</v>
      </c>
      <c r="I359" s="52" t="n">
        <v>2025</v>
      </c>
      <c r="J359" s="61" t="s">
        <v>744</v>
      </c>
      <c r="K359" s="54" t="s">
        <v>32</v>
      </c>
      <c r="L359" s="55" t="s">
        <v>745</v>
      </c>
      <c r="M359" s="56" t="s">
        <v>23</v>
      </c>
      <c r="N359" s="57"/>
      <c r="O359" s="58"/>
    </row>
    <row r="360" customFormat="false" ht="96" hidden="false" customHeight="false" outlineLevel="0" collapsed="false">
      <c r="A360" s="48"/>
      <c r="B360" s="63" t="s">
        <v>17</v>
      </c>
      <c r="C360" s="63" t="s">
        <v>17</v>
      </c>
      <c r="D360" s="63" t="s">
        <v>24</v>
      </c>
      <c r="E360" s="63" t="s">
        <v>257</v>
      </c>
      <c r="F360" s="63" t="s">
        <v>746</v>
      </c>
      <c r="G360" s="63" t="s">
        <v>19</v>
      </c>
      <c r="H360" s="64" t="str">
        <f aca="false">B360&amp;"."&amp;C360&amp;"."&amp;D360&amp;"."&amp;E360&amp;"."&amp;F360&amp;"."&amp;G360</f>
        <v>3.3.90.39.86.00</v>
      </c>
      <c r="I360" s="65" t="n">
        <v>2025</v>
      </c>
      <c r="J360" s="66" t="s">
        <v>747</v>
      </c>
      <c r="K360" s="67" t="s">
        <v>32</v>
      </c>
      <c r="L360" s="68" t="s">
        <v>748</v>
      </c>
      <c r="M360" s="69" t="s">
        <v>23</v>
      </c>
      <c r="N360" s="70" t="s">
        <v>122</v>
      </c>
      <c r="O360" s="58"/>
    </row>
    <row r="361" s="9" customFormat="true" ht="24" hidden="false" customHeight="false" outlineLevel="0" collapsed="false">
      <c r="B361" s="50" t="s">
        <v>17</v>
      </c>
      <c r="C361" s="50" t="s">
        <v>17</v>
      </c>
      <c r="D361" s="50" t="s">
        <v>24</v>
      </c>
      <c r="E361" s="50" t="s">
        <v>257</v>
      </c>
      <c r="F361" s="50" t="s">
        <v>749</v>
      </c>
      <c r="G361" s="50" t="s">
        <v>19</v>
      </c>
      <c r="H361" s="51" t="str">
        <f aca="false">B361&amp;"."&amp;C361&amp;"."&amp;D361&amp;"."&amp;E361&amp;"."&amp;F361&amp;"."&amp;G361</f>
        <v>3.3.90.39.87.00</v>
      </c>
      <c r="I361" s="52" t="n">
        <v>2025</v>
      </c>
      <c r="J361" s="61" t="s">
        <v>750</v>
      </c>
      <c r="K361" s="54" t="s">
        <v>32</v>
      </c>
      <c r="L361" s="55" t="s">
        <v>751</v>
      </c>
      <c r="M361" s="56" t="s">
        <v>23</v>
      </c>
      <c r="N361" s="57"/>
      <c r="O361" s="58"/>
    </row>
    <row r="362" customFormat="false" ht="36" hidden="false" customHeight="false" outlineLevel="0" collapsed="false">
      <c r="A362" s="48"/>
      <c r="B362" s="50" t="s">
        <v>17</v>
      </c>
      <c r="C362" s="50" t="s">
        <v>17</v>
      </c>
      <c r="D362" s="50" t="s">
        <v>24</v>
      </c>
      <c r="E362" s="50" t="s">
        <v>257</v>
      </c>
      <c r="F362" s="50" t="s">
        <v>752</v>
      </c>
      <c r="G362" s="50" t="s">
        <v>19</v>
      </c>
      <c r="H362" s="51" t="str">
        <f aca="false">B362&amp;"."&amp;C362&amp;"."&amp;D362&amp;"."&amp;E362&amp;"."&amp;F362&amp;"."&amp;G362</f>
        <v>3.3.90.39.88.00</v>
      </c>
      <c r="I362" s="52" t="n">
        <v>2025</v>
      </c>
      <c r="J362" s="61" t="s">
        <v>753</v>
      </c>
      <c r="K362" s="54" t="s">
        <v>32</v>
      </c>
      <c r="L362" s="55" t="s">
        <v>754</v>
      </c>
      <c r="M362" s="56" t="s">
        <v>23</v>
      </c>
      <c r="N362" s="57"/>
      <c r="O362" s="58"/>
    </row>
    <row r="363" customFormat="false" ht="36" hidden="false" customHeight="false" outlineLevel="0" collapsed="false">
      <c r="A363" s="48"/>
      <c r="B363" s="50" t="s">
        <v>17</v>
      </c>
      <c r="C363" s="50" t="s">
        <v>17</v>
      </c>
      <c r="D363" s="50" t="s">
        <v>24</v>
      </c>
      <c r="E363" s="50" t="s">
        <v>257</v>
      </c>
      <c r="F363" s="50" t="s">
        <v>493</v>
      </c>
      <c r="G363" s="50" t="s">
        <v>19</v>
      </c>
      <c r="H363" s="51" t="str">
        <f aca="false">B363&amp;"."&amp;C363&amp;"."&amp;D363&amp;"."&amp;E363&amp;"."&amp;F363&amp;"."&amp;G363</f>
        <v>3.3.90.39.89.00</v>
      </c>
      <c r="I363" s="52" t="n">
        <v>2025</v>
      </c>
      <c r="J363" s="61" t="s">
        <v>755</v>
      </c>
      <c r="K363" s="54" t="s">
        <v>32</v>
      </c>
      <c r="L363" s="55" t="s">
        <v>495</v>
      </c>
      <c r="M363" s="56" t="s">
        <v>23</v>
      </c>
      <c r="N363" s="57"/>
      <c r="O363" s="58"/>
    </row>
    <row r="364" customFormat="false" ht="48" hidden="false" customHeight="false" outlineLevel="0" collapsed="false">
      <c r="A364" s="48"/>
      <c r="B364" s="50" t="s">
        <v>17</v>
      </c>
      <c r="C364" s="50" t="s">
        <v>17</v>
      </c>
      <c r="D364" s="50" t="s">
        <v>24</v>
      </c>
      <c r="E364" s="50" t="s">
        <v>257</v>
      </c>
      <c r="F364" s="50" t="s">
        <v>24</v>
      </c>
      <c r="G364" s="50" t="s">
        <v>19</v>
      </c>
      <c r="H364" s="51" t="str">
        <f aca="false">B364&amp;"."&amp;C364&amp;"."&amp;D364&amp;"."&amp;E364&amp;"."&amp;F364&amp;"."&amp;G364</f>
        <v>3.3.90.39.90.00</v>
      </c>
      <c r="I364" s="52" t="n">
        <v>2025</v>
      </c>
      <c r="J364" s="61" t="s">
        <v>756</v>
      </c>
      <c r="K364" s="54" t="s">
        <v>32</v>
      </c>
      <c r="L364" s="55" t="s">
        <v>757</v>
      </c>
      <c r="M364" s="56" t="s">
        <v>23</v>
      </c>
      <c r="N364" s="57"/>
      <c r="O364" s="58"/>
    </row>
    <row r="365" customFormat="false" ht="48" hidden="false" customHeight="false" outlineLevel="0" collapsed="false">
      <c r="A365" s="48"/>
      <c r="B365" s="50" t="s">
        <v>17</v>
      </c>
      <c r="C365" s="50" t="s">
        <v>17</v>
      </c>
      <c r="D365" s="50" t="s">
        <v>24</v>
      </c>
      <c r="E365" s="50" t="s">
        <v>257</v>
      </c>
      <c r="F365" s="50" t="s">
        <v>125</v>
      </c>
      <c r="G365" s="50" t="s">
        <v>19</v>
      </c>
      <c r="H365" s="51" t="str">
        <f aca="false">B365&amp;"."&amp;C365&amp;"."&amp;D365&amp;"."&amp;E365&amp;"."&amp;F365&amp;"."&amp;G365</f>
        <v>3.3.90.39.96.00</v>
      </c>
      <c r="I365" s="52" t="n">
        <v>2025</v>
      </c>
      <c r="J365" s="61" t="s">
        <v>758</v>
      </c>
      <c r="K365" s="54" t="s">
        <v>32</v>
      </c>
      <c r="L365" s="55" t="s">
        <v>317</v>
      </c>
      <c r="M365" s="56" t="s">
        <v>23</v>
      </c>
      <c r="N365" s="57"/>
      <c r="O365" s="58"/>
    </row>
    <row r="366" customFormat="false" ht="24" hidden="false" customHeight="false" outlineLevel="0" collapsed="false">
      <c r="A366" s="48"/>
      <c r="B366" s="50" t="s">
        <v>17</v>
      </c>
      <c r="C366" s="50" t="s">
        <v>17</v>
      </c>
      <c r="D366" s="50" t="s">
        <v>24</v>
      </c>
      <c r="E366" s="50" t="s">
        <v>257</v>
      </c>
      <c r="F366" s="50" t="s">
        <v>46</v>
      </c>
      <c r="G366" s="50" t="s">
        <v>19</v>
      </c>
      <c r="H366" s="51" t="str">
        <f aca="false">B366&amp;"."&amp;C366&amp;"."&amp;D366&amp;"."&amp;E366&amp;"."&amp;F366&amp;"."&amp;G366</f>
        <v>3.3.90.39.99.00</v>
      </c>
      <c r="I366" s="52" t="n">
        <v>2025</v>
      </c>
      <c r="J366" s="53" t="s">
        <v>759</v>
      </c>
      <c r="K366" s="54" t="s">
        <v>21</v>
      </c>
      <c r="L366" s="55" t="s">
        <v>760</v>
      </c>
      <c r="M366" s="56" t="s">
        <v>23</v>
      </c>
      <c r="N366" s="57"/>
      <c r="O366" s="58"/>
    </row>
    <row r="367" customFormat="false" ht="24" hidden="false" customHeight="false" outlineLevel="0" collapsed="false">
      <c r="A367" s="48"/>
      <c r="B367" s="50" t="s">
        <v>17</v>
      </c>
      <c r="C367" s="50" t="s">
        <v>17</v>
      </c>
      <c r="D367" s="50" t="s">
        <v>24</v>
      </c>
      <c r="E367" s="50" t="s">
        <v>257</v>
      </c>
      <c r="F367" s="50" t="s">
        <v>46</v>
      </c>
      <c r="G367" s="50" t="s">
        <v>43</v>
      </c>
      <c r="H367" s="51" t="str">
        <f aca="false">B367&amp;"."&amp;C367&amp;"."&amp;D367&amp;"."&amp;E367&amp;"."&amp;F367&amp;"."&amp;G367</f>
        <v>3.3.90.39.99.05</v>
      </c>
      <c r="I367" s="52" t="n">
        <v>2025</v>
      </c>
      <c r="J367" s="61" t="s">
        <v>761</v>
      </c>
      <c r="K367" s="54" t="s">
        <v>32</v>
      </c>
      <c r="L367" s="55" t="s">
        <v>762</v>
      </c>
      <c r="M367" s="56" t="s">
        <v>23</v>
      </c>
      <c r="N367" s="57"/>
      <c r="O367" s="58"/>
    </row>
    <row r="368" customFormat="false" ht="13" hidden="false" customHeight="false" outlineLevel="0" collapsed="false">
      <c r="A368" s="48"/>
      <c r="B368" s="50" t="s">
        <v>17</v>
      </c>
      <c r="C368" s="50" t="s">
        <v>17</v>
      </c>
      <c r="D368" s="50" t="s">
        <v>24</v>
      </c>
      <c r="E368" s="50" t="s">
        <v>257</v>
      </c>
      <c r="F368" s="50" t="s">
        <v>46</v>
      </c>
      <c r="G368" s="50" t="s">
        <v>27</v>
      </c>
      <c r="H368" s="51" t="str">
        <f aca="false">B368&amp;"."&amp;C368&amp;"."&amp;D368&amp;"."&amp;E368&amp;"."&amp;F368&amp;"."&amp;G368</f>
        <v>3.3.90.39.99.06</v>
      </c>
      <c r="I368" s="52" t="n">
        <v>2025</v>
      </c>
      <c r="J368" s="61" t="s">
        <v>763</v>
      </c>
      <c r="K368" s="54" t="s">
        <v>32</v>
      </c>
      <c r="L368" s="55" t="s">
        <v>764</v>
      </c>
      <c r="M368" s="56" t="s">
        <v>23</v>
      </c>
      <c r="N368" s="57"/>
      <c r="O368" s="58"/>
    </row>
    <row r="369" customFormat="false" ht="24" hidden="false" customHeight="false" outlineLevel="0" collapsed="false">
      <c r="A369" s="48"/>
      <c r="B369" s="50" t="s">
        <v>17</v>
      </c>
      <c r="C369" s="50" t="s">
        <v>17</v>
      </c>
      <c r="D369" s="50" t="s">
        <v>24</v>
      </c>
      <c r="E369" s="50" t="s">
        <v>257</v>
      </c>
      <c r="F369" s="50" t="s">
        <v>46</v>
      </c>
      <c r="G369" s="50" t="s">
        <v>313</v>
      </c>
      <c r="H369" s="51" t="str">
        <f aca="false">B369&amp;"."&amp;C369&amp;"."&amp;D369&amp;"."&amp;E369&amp;"."&amp;F369&amp;"."&amp;G369</f>
        <v>3.3.90.39.99.60</v>
      </c>
      <c r="I369" s="52" t="n">
        <v>2025</v>
      </c>
      <c r="J369" s="61" t="s">
        <v>765</v>
      </c>
      <c r="K369" s="54" t="s">
        <v>32</v>
      </c>
      <c r="L369" s="55" t="s">
        <v>766</v>
      </c>
      <c r="M369" s="56" t="s">
        <v>23</v>
      </c>
      <c r="N369" s="57"/>
      <c r="O369" s="58"/>
    </row>
    <row r="370" customFormat="false" ht="24" hidden="false" customHeight="false" outlineLevel="0" collapsed="false">
      <c r="A370" s="48"/>
      <c r="B370" s="50" t="s">
        <v>17</v>
      </c>
      <c r="C370" s="50" t="s">
        <v>17</v>
      </c>
      <c r="D370" s="50" t="s">
        <v>24</v>
      </c>
      <c r="E370" s="50" t="s">
        <v>257</v>
      </c>
      <c r="F370" s="50" t="s">
        <v>46</v>
      </c>
      <c r="G370" s="50" t="s">
        <v>46</v>
      </c>
      <c r="H370" s="51" t="str">
        <f aca="false">B370&amp;"."&amp;C370&amp;"."&amp;D370&amp;"."&amp;E370&amp;"."&amp;F370&amp;"."&amp;G370</f>
        <v>3.3.90.39.99.99</v>
      </c>
      <c r="I370" s="52" t="n">
        <v>2025</v>
      </c>
      <c r="J370" s="61" t="s">
        <v>767</v>
      </c>
      <c r="K370" s="54" t="s">
        <v>32</v>
      </c>
      <c r="L370" s="55" t="s">
        <v>760</v>
      </c>
      <c r="M370" s="56" t="s">
        <v>23</v>
      </c>
      <c r="N370" s="57"/>
      <c r="O370" s="58"/>
    </row>
    <row r="371" customFormat="false" ht="144" hidden="false" customHeight="false" outlineLevel="0" collapsed="false">
      <c r="A371" s="48"/>
      <c r="B371" s="50" t="s">
        <v>17</v>
      </c>
      <c r="C371" s="50" t="s">
        <v>17</v>
      </c>
      <c r="D371" s="50" t="s">
        <v>24</v>
      </c>
      <c r="E371" s="50" t="s">
        <v>272</v>
      </c>
      <c r="F371" s="50" t="s">
        <v>19</v>
      </c>
      <c r="G371" s="50" t="s">
        <v>19</v>
      </c>
      <c r="H371" s="51" t="str">
        <f aca="false">B371&amp;"."&amp;C371&amp;"."&amp;D371&amp;"."&amp;E371&amp;"."&amp;F371&amp;"."&amp;G371</f>
        <v>3.3.90.40.00.00</v>
      </c>
      <c r="I371" s="52" t="n">
        <v>2025</v>
      </c>
      <c r="J371" s="53" t="s">
        <v>768</v>
      </c>
      <c r="K371" s="54" t="s">
        <v>21</v>
      </c>
      <c r="L371" s="55" t="s">
        <v>769</v>
      </c>
      <c r="M371" s="56" t="s">
        <v>23</v>
      </c>
      <c r="N371" s="57"/>
      <c r="O371" s="58"/>
    </row>
    <row r="372" customFormat="false" ht="24" hidden="false" customHeight="false" outlineLevel="0" collapsed="false">
      <c r="A372" s="48"/>
      <c r="B372" s="50" t="s">
        <v>17</v>
      </c>
      <c r="C372" s="50" t="s">
        <v>17</v>
      </c>
      <c r="D372" s="50" t="s">
        <v>24</v>
      </c>
      <c r="E372" s="50" t="s">
        <v>272</v>
      </c>
      <c r="F372" s="50" t="s">
        <v>30</v>
      </c>
      <c r="G372" s="50" t="s">
        <v>19</v>
      </c>
      <c r="H372" s="51" t="str">
        <f aca="false">B372&amp;"."&amp;C372&amp;"."&amp;D372&amp;"."&amp;E372&amp;"."&amp;F372&amp;"."&amp;G372</f>
        <v>3.3.90.40.01.00</v>
      </c>
      <c r="I372" s="52" t="n">
        <v>2025</v>
      </c>
      <c r="J372" s="57" t="s">
        <v>770</v>
      </c>
      <c r="K372" s="59" t="s">
        <v>32</v>
      </c>
      <c r="L372" s="55" t="s">
        <v>771</v>
      </c>
      <c r="M372" s="56" t="s">
        <v>23</v>
      </c>
      <c r="N372" s="60"/>
      <c r="O372" s="58"/>
    </row>
    <row r="373" customFormat="false" ht="13" hidden="false" customHeight="false" outlineLevel="0" collapsed="false">
      <c r="A373" s="48"/>
      <c r="B373" s="50" t="s">
        <v>17</v>
      </c>
      <c r="C373" s="50" t="s">
        <v>17</v>
      </c>
      <c r="D373" s="50" t="s">
        <v>24</v>
      </c>
      <c r="E373" s="50" t="s">
        <v>272</v>
      </c>
      <c r="F373" s="50" t="s">
        <v>27</v>
      </c>
      <c r="G373" s="50" t="s">
        <v>19</v>
      </c>
      <c r="H373" s="51" t="str">
        <f aca="false">B373&amp;"."&amp;C373&amp;"."&amp;D373&amp;"."&amp;E373&amp;"."&amp;F373&amp;"."&amp;G373</f>
        <v>3.3.90.40.06.00</v>
      </c>
      <c r="I373" s="52" t="n">
        <v>2025</v>
      </c>
      <c r="J373" s="57" t="s">
        <v>772</v>
      </c>
      <c r="K373" s="59" t="s">
        <v>32</v>
      </c>
      <c r="L373" s="55" t="s">
        <v>773</v>
      </c>
      <c r="M373" s="56" t="s">
        <v>23</v>
      </c>
      <c r="N373" s="60"/>
      <c r="O373" s="58"/>
    </row>
    <row r="374" customFormat="false" ht="48" hidden="false" customHeight="false" outlineLevel="0" collapsed="false">
      <c r="B374" s="50" t="s">
        <v>17</v>
      </c>
      <c r="C374" s="50" t="s">
        <v>17</v>
      </c>
      <c r="D374" s="50" t="s">
        <v>24</v>
      </c>
      <c r="E374" s="50" t="s">
        <v>272</v>
      </c>
      <c r="F374" s="50" t="s">
        <v>49</v>
      </c>
      <c r="G374" s="50" t="s">
        <v>19</v>
      </c>
      <c r="H374" s="51" t="str">
        <f aca="false">B374&amp;"."&amp;C374&amp;"."&amp;D374&amp;"."&amp;E374&amp;"."&amp;F374&amp;"."&amp;G374</f>
        <v>3.3.90.40.08.00</v>
      </c>
      <c r="I374" s="52" t="n">
        <v>2025</v>
      </c>
      <c r="J374" s="61" t="s">
        <v>774</v>
      </c>
      <c r="K374" s="54" t="s">
        <v>32</v>
      </c>
      <c r="L374" s="55" t="s">
        <v>775</v>
      </c>
      <c r="M374" s="56" t="s">
        <v>23</v>
      </c>
      <c r="N374" s="90"/>
      <c r="O374" s="58"/>
    </row>
    <row r="375" customFormat="false" ht="24" hidden="false" customHeight="false" outlineLevel="0" collapsed="false">
      <c r="A375" s="48"/>
      <c r="B375" s="50" t="s">
        <v>17</v>
      </c>
      <c r="C375" s="50" t="s">
        <v>17</v>
      </c>
      <c r="D375" s="50" t="s">
        <v>24</v>
      </c>
      <c r="E375" s="50" t="s">
        <v>272</v>
      </c>
      <c r="F375" s="50" t="s">
        <v>178</v>
      </c>
      <c r="G375" s="50" t="s">
        <v>19</v>
      </c>
      <c r="H375" s="51" t="str">
        <f aca="false">B375&amp;"."&amp;C375&amp;"."&amp;D375&amp;"."&amp;E375&amp;"."&amp;F375&amp;"."&amp;G375</f>
        <v>3.3.90.40.12.00</v>
      </c>
      <c r="I375" s="52" t="n">
        <v>2025</v>
      </c>
      <c r="J375" s="61" t="s">
        <v>776</v>
      </c>
      <c r="K375" s="54" t="s">
        <v>32</v>
      </c>
      <c r="L375" s="55" t="s">
        <v>777</v>
      </c>
      <c r="M375" s="56" t="s">
        <v>23</v>
      </c>
      <c r="N375" s="57"/>
      <c r="O375" s="58"/>
    </row>
    <row r="376" s="9" customFormat="true" ht="24" hidden="false" customHeight="false" outlineLevel="0" collapsed="false">
      <c r="B376" s="50" t="s">
        <v>17</v>
      </c>
      <c r="C376" s="50" t="s">
        <v>17</v>
      </c>
      <c r="D376" s="50" t="s">
        <v>24</v>
      </c>
      <c r="E376" s="50" t="s">
        <v>272</v>
      </c>
      <c r="F376" s="50" t="s">
        <v>65</v>
      </c>
      <c r="G376" s="50" t="s">
        <v>19</v>
      </c>
      <c r="H376" s="51" t="str">
        <f aca="false">B376&amp;"."&amp;C376&amp;"."&amp;D376&amp;"."&amp;E376&amp;"."&amp;F376&amp;"."&amp;G376</f>
        <v>3.3.90.40.14.00</v>
      </c>
      <c r="I376" s="52" t="n">
        <v>2025</v>
      </c>
      <c r="J376" s="57" t="s">
        <v>778</v>
      </c>
      <c r="K376" s="59" t="s">
        <v>32</v>
      </c>
      <c r="L376" s="55" t="s">
        <v>779</v>
      </c>
      <c r="M376" s="56" t="s">
        <v>23</v>
      </c>
      <c r="N376" s="60"/>
      <c r="O376" s="58"/>
    </row>
    <row r="377" customFormat="false" ht="24" hidden="false" customHeight="false" outlineLevel="0" collapsed="false">
      <c r="B377" s="50" t="s">
        <v>17</v>
      </c>
      <c r="C377" s="50" t="s">
        <v>17</v>
      </c>
      <c r="D377" s="50" t="s">
        <v>24</v>
      </c>
      <c r="E377" s="50" t="s">
        <v>272</v>
      </c>
      <c r="F377" s="50" t="s">
        <v>780</v>
      </c>
      <c r="G377" s="50" t="s">
        <v>19</v>
      </c>
      <c r="H377" s="51" t="str">
        <f aca="false">B377&amp;"."&amp;C377&amp;"."&amp;D377&amp;"."&amp;E377&amp;"."&amp;F377&amp;"."&amp;G377</f>
        <v>3.3.90.40.57.00</v>
      </c>
      <c r="I377" s="52" t="n">
        <v>2025</v>
      </c>
      <c r="J377" s="61" t="s">
        <v>781</v>
      </c>
      <c r="K377" s="54" t="s">
        <v>32</v>
      </c>
      <c r="L377" s="55" t="s">
        <v>782</v>
      </c>
      <c r="M377" s="56" t="s">
        <v>23</v>
      </c>
      <c r="N377" s="72"/>
      <c r="O377" s="58"/>
    </row>
    <row r="378" customFormat="false" ht="60" hidden="false" customHeight="false" outlineLevel="0" collapsed="false">
      <c r="B378" s="50" t="s">
        <v>17</v>
      </c>
      <c r="C378" s="50" t="s">
        <v>17</v>
      </c>
      <c r="D378" s="50" t="s">
        <v>24</v>
      </c>
      <c r="E378" s="50" t="s">
        <v>272</v>
      </c>
      <c r="F378" s="50" t="s">
        <v>783</v>
      </c>
      <c r="G378" s="50" t="s">
        <v>19</v>
      </c>
      <c r="H378" s="51" t="str">
        <f aca="false">B378&amp;"."&amp;C378&amp;"."&amp;D378&amp;"."&amp;E378&amp;"."&amp;F378&amp;"."&amp;G378</f>
        <v>3.3.90.40.97.00</v>
      </c>
      <c r="I378" s="52" t="n">
        <v>2025</v>
      </c>
      <c r="J378" s="61" t="s">
        <v>784</v>
      </c>
      <c r="K378" s="54" t="s">
        <v>32</v>
      </c>
      <c r="L378" s="55" t="s">
        <v>785</v>
      </c>
      <c r="M378" s="56" t="s">
        <v>23</v>
      </c>
      <c r="N378" s="72"/>
      <c r="O378" s="58"/>
    </row>
    <row r="379" customFormat="false" ht="36" hidden="false" customHeight="false" outlineLevel="0" collapsed="false">
      <c r="A379" s="48"/>
      <c r="B379" s="50" t="s">
        <v>17</v>
      </c>
      <c r="C379" s="50" t="s">
        <v>17</v>
      </c>
      <c r="D379" s="50" t="s">
        <v>24</v>
      </c>
      <c r="E379" s="50" t="s">
        <v>272</v>
      </c>
      <c r="F379" s="50" t="s">
        <v>46</v>
      </c>
      <c r="G379" s="50" t="s">
        <v>19</v>
      </c>
      <c r="H379" s="51" t="str">
        <f aca="false">B379&amp;"."&amp;C379&amp;"."&amp;D379&amp;"."&amp;E379&amp;"."&amp;F379&amp;"."&amp;G379</f>
        <v>3.3.90.40.99.00</v>
      </c>
      <c r="I379" s="52" t="n">
        <v>2025</v>
      </c>
      <c r="J379" s="53" t="s">
        <v>786</v>
      </c>
      <c r="K379" s="59" t="s">
        <v>21</v>
      </c>
      <c r="L379" s="55" t="s">
        <v>787</v>
      </c>
      <c r="M379" s="56" t="s">
        <v>23</v>
      </c>
      <c r="N379" s="60"/>
      <c r="O379" s="58"/>
    </row>
    <row r="380" customFormat="false" ht="48" hidden="false" customHeight="false" outlineLevel="0" collapsed="false">
      <c r="A380" s="48"/>
      <c r="B380" s="50" t="s">
        <v>17</v>
      </c>
      <c r="C380" s="50" t="s">
        <v>17</v>
      </c>
      <c r="D380" s="50" t="s">
        <v>24</v>
      </c>
      <c r="E380" s="50" t="s">
        <v>275</v>
      </c>
      <c r="F380" s="50" t="s">
        <v>19</v>
      </c>
      <c r="G380" s="50" t="s">
        <v>19</v>
      </c>
      <c r="H380" s="51" t="str">
        <f aca="false">B380&amp;"."&amp;C380&amp;"."&amp;D380&amp;"."&amp;E380&amp;"."&amp;F380&amp;"."&amp;G380</f>
        <v>3.3.90.41.00.00</v>
      </c>
      <c r="I380" s="52" t="n">
        <v>2025</v>
      </c>
      <c r="J380" s="53" t="s">
        <v>788</v>
      </c>
      <c r="K380" s="59" t="s">
        <v>21</v>
      </c>
      <c r="L380" s="55" t="s">
        <v>789</v>
      </c>
      <c r="M380" s="56" t="s">
        <v>23</v>
      </c>
      <c r="N380" s="57"/>
      <c r="O380" s="58"/>
    </row>
    <row r="381" customFormat="false" ht="35.5" hidden="false" customHeight="false" outlineLevel="0" collapsed="false">
      <c r="A381" s="48"/>
      <c r="B381" s="63" t="s">
        <v>17</v>
      </c>
      <c r="C381" s="63" t="s">
        <v>17</v>
      </c>
      <c r="D381" s="63" t="n">
        <v>90</v>
      </c>
      <c r="E381" s="63" t="s">
        <v>275</v>
      </c>
      <c r="F381" s="63" t="s">
        <v>30</v>
      </c>
      <c r="G381" s="63" t="s">
        <v>19</v>
      </c>
      <c r="H381" s="64" t="str">
        <f aca="false">B381&amp;"."&amp;C381&amp;"."&amp;D381&amp;"."&amp;E381&amp;"."&amp;F381&amp;"."&amp;G381</f>
        <v>3.3.90.41.01.00</v>
      </c>
      <c r="I381" s="65" t="n">
        <v>2025</v>
      </c>
      <c r="J381" s="66" t="s">
        <v>790</v>
      </c>
      <c r="K381" s="67" t="s">
        <v>32</v>
      </c>
      <c r="L381" s="91" t="s">
        <v>791</v>
      </c>
      <c r="M381" s="69" t="s">
        <v>792</v>
      </c>
      <c r="N381" s="70" t="s">
        <v>793</v>
      </c>
      <c r="O381" s="58"/>
    </row>
    <row r="382" customFormat="false" ht="35.5" hidden="false" customHeight="false" outlineLevel="0" collapsed="false">
      <c r="A382" s="48"/>
      <c r="B382" s="63" t="s">
        <v>17</v>
      </c>
      <c r="C382" s="63" t="s">
        <v>17</v>
      </c>
      <c r="D382" s="92" t="n">
        <v>90</v>
      </c>
      <c r="E382" s="63" t="s">
        <v>275</v>
      </c>
      <c r="F382" s="63" t="s">
        <v>34</v>
      </c>
      <c r="G382" s="63" t="s">
        <v>19</v>
      </c>
      <c r="H382" s="64" t="str">
        <f aca="false">B382&amp;"."&amp;C382&amp;"."&amp;D382&amp;"."&amp;E382&amp;"."&amp;F382&amp;"."&amp;G382</f>
        <v>3.3.90.41.02.00</v>
      </c>
      <c r="I382" s="65" t="n">
        <v>2025</v>
      </c>
      <c r="J382" s="66" t="s">
        <v>794</v>
      </c>
      <c r="K382" s="67" t="s">
        <v>32</v>
      </c>
      <c r="L382" s="91" t="s">
        <v>795</v>
      </c>
      <c r="M382" s="69" t="s">
        <v>792</v>
      </c>
      <c r="N382" s="70" t="s">
        <v>793</v>
      </c>
      <c r="O382" s="58"/>
    </row>
    <row r="383" customFormat="false" ht="47" hidden="false" customHeight="false" outlineLevel="0" collapsed="false">
      <c r="A383" s="48"/>
      <c r="B383" s="63" t="s">
        <v>17</v>
      </c>
      <c r="C383" s="63" t="s">
        <v>17</v>
      </c>
      <c r="D383" s="63" t="n">
        <v>90</v>
      </c>
      <c r="E383" s="63" t="s">
        <v>275</v>
      </c>
      <c r="F383" s="63" t="s">
        <v>37</v>
      </c>
      <c r="G383" s="63" t="s">
        <v>19</v>
      </c>
      <c r="H383" s="64" t="str">
        <f aca="false">B383&amp;"."&amp;C383&amp;"."&amp;D383&amp;"."&amp;E383&amp;"."&amp;F383&amp;"."&amp;G383</f>
        <v>3.3.90.41.03.00</v>
      </c>
      <c r="I383" s="65" t="n">
        <v>2025</v>
      </c>
      <c r="J383" s="66" t="s">
        <v>796</v>
      </c>
      <c r="K383" s="67" t="s">
        <v>32</v>
      </c>
      <c r="L383" s="91" t="s">
        <v>797</v>
      </c>
      <c r="M383" s="69" t="s">
        <v>792</v>
      </c>
      <c r="N383" s="70" t="s">
        <v>793</v>
      </c>
      <c r="O383" s="58"/>
    </row>
    <row r="384" customFormat="false" ht="24" hidden="false" customHeight="false" outlineLevel="0" collapsed="false">
      <c r="A384" s="48"/>
      <c r="B384" s="63" t="s">
        <v>17</v>
      </c>
      <c r="C384" s="63" t="s">
        <v>17</v>
      </c>
      <c r="D384" s="63" t="n">
        <v>90</v>
      </c>
      <c r="E384" s="63" t="s">
        <v>275</v>
      </c>
      <c r="F384" s="63" t="s">
        <v>40</v>
      </c>
      <c r="G384" s="63" t="s">
        <v>19</v>
      </c>
      <c r="H384" s="64" t="str">
        <f aca="false">B384&amp;"."&amp;C384&amp;"."&amp;D384&amp;"."&amp;E384&amp;"."&amp;F384&amp;"."&amp;G384</f>
        <v>3.3.90.41.04.00</v>
      </c>
      <c r="I384" s="65" t="n">
        <v>2025</v>
      </c>
      <c r="J384" s="66" t="s">
        <v>798</v>
      </c>
      <c r="K384" s="67" t="s">
        <v>32</v>
      </c>
      <c r="L384" s="91" t="s">
        <v>799</v>
      </c>
      <c r="M384" s="69" t="s">
        <v>792</v>
      </c>
      <c r="N384" s="70" t="s">
        <v>793</v>
      </c>
      <c r="O384" s="58"/>
    </row>
    <row r="385" customFormat="false" ht="24" hidden="false" customHeight="false" outlineLevel="0" collapsed="false">
      <c r="A385" s="48"/>
      <c r="B385" s="63" t="s">
        <v>17</v>
      </c>
      <c r="C385" s="63" t="s">
        <v>17</v>
      </c>
      <c r="D385" s="63" t="n">
        <v>90</v>
      </c>
      <c r="E385" s="63" t="s">
        <v>275</v>
      </c>
      <c r="F385" s="63" t="s">
        <v>27</v>
      </c>
      <c r="G385" s="63" t="s">
        <v>19</v>
      </c>
      <c r="H385" s="64" t="str">
        <f aca="false">B385&amp;"."&amp;C385&amp;"."&amp;D385&amp;"."&amp;E385&amp;"."&amp;F385&amp;"."&amp;G385</f>
        <v>3.3.90.41.06.00</v>
      </c>
      <c r="I385" s="65" t="n">
        <v>2025</v>
      </c>
      <c r="J385" s="66" t="s">
        <v>800</v>
      </c>
      <c r="K385" s="67" t="s">
        <v>32</v>
      </c>
      <c r="L385" s="91" t="s">
        <v>801</v>
      </c>
      <c r="M385" s="69" t="s">
        <v>792</v>
      </c>
      <c r="N385" s="70" t="s">
        <v>793</v>
      </c>
      <c r="O385" s="58"/>
    </row>
    <row r="386" s="9" customFormat="true" ht="96" hidden="false" customHeight="false" outlineLevel="0" collapsed="false">
      <c r="B386" s="50" t="s">
        <v>17</v>
      </c>
      <c r="C386" s="50" t="s">
        <v>17</v>
      </c>
      <c r="D386" s="50" t="s">
        <v>24</v>
      </c>
      <c r="E386" s="50" t="s">
        <v>287</v>
      </c>
      <c r="F386" s="50" t="s">
        <v>19</v>
      </c>
      <c r="G386" s="50" t="s">
        <v>19</v>
      </c>
      <c r="H386" s="51" t="str">
        <f aca="false">B386&amp;"."&amp;C386&amp;"."&amp;D386&amp;"."&amp;E386&amp;"."&amp;F386&amp;"."&amp;G386</f>
        <v>3.3.90.45.00.00</v>
      </c>
      <c r="I386" s="52" t="n">
        <v>2025</v>
      </c>
      <c r="J386" s="61" t="s">
        <v>802</v>
      </c>
      <c r="K386" s="59" t="s">
        <v>32</v>
      </c>
      <c r="L386" s="55" t="s">
        <v>803</v>
      </c>
      <c r="M386" s="56" t="s">
        <v>23</v>
      </c>
      <c r="N386" s="60"/>
      <c r="O386" s="58"/>
    </row>
    <row r="387" customFormat="false" ht="36" hidden="false" customHeight="false" outlineLevel="0" collapsed="false">
      <c r="A387" s="48"/>
      <c r="B387" s="50" t="s">
        <v>17</v>
      </c>
      <c r="C387" s="50" t="s">
        <v>17</v>
      </c>
      <c r="D387" s="50" t="s">
        <v>24</v>
      </c>
      <c r="E387" s="50" t="s">
        <v>71</v>
      </c>
      <c r="F387" s="50" t="s">
        <v>19</v>
      </c>
      <c r="G387" s="50" t="s">
        <v>19</v>
      </c>
      <c r="H387" s="51" t="str">
        <f aca="false">B387&amp;"."&amp;C387&amp;"."&amp;D387&amp;"."&amp;E387&amp;"."&amp;F387&amp;"."&amp;G387</f>
        <v>3.3.90.46.00.00</v>
      </c>
      <c r="I387" s="52" t="n">
        <v>2025</v>
      </c>
      <c r="J387" s="61" t="s">
        <v>804</v>
      </c>
      <c r="K387" s="54" t="s">
        <v>32</v>
      </c>
      <c r="L387" s="55" t="s">
        <v>805</v>
      </c>
      <c r="M387" s="56" t="s">
        <v>23</v>
      </c>
      <c r="N387" s="57"/>
      <c r="O387" s="86"/>
    </row>
    <row r="388" customFormat="false" ht="72" hidden="false" customHeight="false" outlineLevel="0" collapsed="false">
      <c r="A388" s="48"/>
      <c r="B388" s="50" t="s">
        <v>17</v>
      </c>
      <c r="C388" s="50" t="s">
        <v>17</v>
      </c>
      <c r="D388" s="50" t="s">
        <v>24</v>
      </c>
      <c r="E388" s="50" t="s">
        <v>74</v>
      </c>
      <c r="F388" s="50" t="s">
        <v>19</v>
      </c>
      <c r="G388" s="50" t="s">
        <v>19</v>
      </c>
      <c r="H388" s="51" t="str">
        <f aca="false">B388&amp;"."&amp;C388&amp;"."&amp;D388&amp;"."&amp;E388&amp;"."&amp;F388&amp;"."&amp;G388</f>
        <v>3.3.90.47.00.00</v>
      </c>
      <c r="I388" s="52" t="n">
        <v>2025</v>
      </c>
      <c r="J388" s="53" t="s">
        <v>806</v>
      </c>
      <c r="K388" s="54" t="s">
        <v>21</v>
      </c>
      <c r="L388" s="55" t="s">
        <v>807</v>
      </c>
      <c r="M388" s="56" t="s">
        <v>23</v>
      </c>
      <c r="N388" s="57"/>
      <c r="O388" s="58"/>
    </row>
    <row r="389" s="9" customFormat="true" ht="12.5" hidden="false" customHeight="false" outlineLevel="0" collapsed="false">
      <c r="B389" s="50" t="s">
        <v>17</v>
      </c>
      <c r="C389" s="50" t="s">
        <v>17</v>
      </c>
      <c r="D389" s="50" t="s">
        <v>24</v>
      </c>
      <c r="E389" s="50" t="s">
        <v>74</v>
      </c>
      <c r="F389" s="50" t="s">
        <v>87</v>
      </c>
      <c r="G389" s="50" t="s">
        <v>19</v>
      </c>
      <c r="H389" s="51" t="str">
        <f aca="false">B389&amp;"."&amp;C389&amp;"."&amp;D389&amp;"."&amp;E389&amp;"."&amp;F389&amp;"."&amp;G389</f>
        <v>3.3.90.47.10.00</v>
      </c>
      <c r="I389" s="52" t="n">
        <v>2025</v>
      </c>
      <c r="J389" s="61" t="s">
        <v>808</v>
      </c>
      <c r="K389" s="54" t="s">
        <v>32</v>
      </c>
      <c r="L389" s="55" t="s">
        <v>809</v>
      </c>
      <c r="M389" s="56" t="s">
        <v>23</v>
      </c>
      <c r="N389" s="57"/>
      <c r="O389" s="58"/>
    </row>
    <row r="390" customFormat="false" ht="48" hidden="false" customHeight="false" outlineLevel="0" collapsed="false">
      <c r="A390" s="48"/>
      <c r="B390" s="50" t="s">
        <v>17</v>
      </c>
      <c r="C390" s="50" t="s">
        <v>17</v>
      </c>
      <c r="D390" s="50" t="s">
        <v>24</v>
      </c>
      <c r="E390" s="50" t="s">
        <v>74</v>
      </c>
      <c r="F390" s="50" t="s">
        <v>178</v>
      </c>
      <c r="G390" s="50" t="s">
        <v>19</v>
      </c>
      <c r="H390" s="51" t="str">
        <f aca="false">B390&amp;"."&amp;C390&amp;"."&amp;D390&amp;"."&amp;E390&amp;"."&amp;F390&amp;"."&amp;G390</f>
        <v>3.3.90.47.12.00</v>
      </c>
      <c r="I390" s="52" t="n">
        <v>2025</v>
      </c>
      <c r="J390" s="61" t="s">
        <v>810</v>
      </c>
      <c r="K390" s="54" t="s">
        <v>32</v>
      </c>
      <c r="L390" s="55" t="s">
        <v>811</v>
      </c>
      <c r="M390" s="56" t="s">
        <v>23</v>
      </c>
      <c r="N390" s="57"/>
      <c r="O390" s="58"/>
    </row>
    <row r="391" customFormat="false" ht="24" hidden="false" customHeight="false" outlineLevel="0" collapsed="false">
      <c r="A391" s="48"/>
      <c r="B391" s="50" t="s">
        <v>17</v>
      </c>
      <c r="C391" s="50" t="s">
        <v>17</v>
      </c>
      <c r="D391" s="50" t="s">
        <v>24</v>
      </c>
      <c r="E391" s="50" t="s">
        <v>74</v>
      </c>
      <c r="F391" s="50" t="s">
        <v>68</v>
      </c>
      <c r="G391" s="50" t="s">
        <v>19</v>
      </c>
      <c r="H391" s="51" t="str">
        <f aca="false">B391&amp;"."&amp;C391&amp;"."&amp;D391&amp;"."&amp;E391&amp;"."&amp;F391&amp;"."&amp;G391</f>
        <v>3.3.90.47.15.00</v>
      </c>
      <c r="I391" s="52" t="n">
        <v>2025</v>
      </c>
      <c r="J391" s="61" t="s">
        <v>812</v>
      </c>
      <c r="K391" s="54" t="s">
        <v>32</v>
      </c>
      <c r="L391" s="55" t="s">
        <v>813</v>
      </c>
      <c r="M391" s="56" t="s">
        <v>23</v>
      </c>
      <c r="N391" s="57"/>
      <c r="O391" s="58"/>
    </row>
    <row r="392" customFormat="false" ht="24" hidden="false" customHeight="false" outlineLevel="0" collapsed="false">
      <c r="A392" s="48"/>
      <c r="B392" s="50" t="s">
        <v>17</v>
      </c>
      <c r="C392" s="50" t="s">
        <v>17</v>
      </c>
      <c r="D392" s="50" t="s">
        <v>24</v>
      </c>
      <c r="E392" s="50" t="s">
        <v>74</v>
      </c>
      <c r="F392" s="50" t="s">
        <v>113</v>
      </c>
      <c r="G392" s="50" t="s">
        <v>19</v>
      </c>
      <c r="H392" s="51" t="str">
        <f aca="false">B392&amp;"."&amp;C392&amp;"."&amp;D392&amp;"."&amp;E392&amp;"."&amp;F392&amp;"."&amp;G392</f>
        <v>3.3.90.47.16.00</v>
      </c>
      <c r="I392" s="52" t="n">
        <v>2025</v>
      </c>
      <c r="J392" s="61" t="s">
        <v>475</v>
      </c>
      <c r="K392" s="54" t="s">
        <v>32</v>
      </c>
      <c r="L392" s="55" t="s">
        <v>814</v>
      </c>
      <c r="M392" s="56" t="s">
        <v>23</v>
      </c>
      <c r="N392" s="57"/>
      <c r="O392" s="58"/>
    </row>
    <row r="393" customFormat="false" ht="36" hidden="false" customHeight="false" outlineLevel="0" collapsed="false">
      <c r="A393" s="48"/>
      <c r="B393" s="50" t="s">
        <v>17</v>
      </c>
      <c r="C393" s="50" t="s">
        <v>17</v>
      </c>
      <c r="D393" s="50" t="s">
        <v>24</v>
      </c>
      <c r="E393" s="50" t="s">
        <v>74</v>
      </c>
      <c r="F393" s="50" t="s">
        <v>117</v>
      </c>
      <c r="G393" s="50" t="s">
        <v>19</v>
      </c>
      <c r="H393" s="51" t="str">
        <f aca="false">B393&amp;"."&amp;C393&amp;"."&amp;D393&amp;"."&amp;E393&amp;"."&amp;F393&amp;"."&amp;G393</f>
        <v>3.3.90.47.18.00</v>
      </c>
      <c r="I393" s="52" t="n">
        <v>2025</v>
      </c>
      <c r="J393" s="53" t="s">
        <v>815</v>
      </c>
      <c r="K393" s="54" t="s">
        <v>21</v>
      </c>
      <c r="L393" s="55" t="s">
        <v>816</v>
      </c>
      <c r="M393" s="56" t="s">
        <v>23</v>
      </c>
      <c r="N393" s="57"/>
      <c r="O393" s="58"/>
    </row>
    <row r="394" customFormat="false" ht="24" hidden="false" customHeight="false" outlineLevel="0" collapsed="false">
      <c r="A394" s="48"/>
      <c r="B394" s="50" t="s">
        <v>17</v>
      </c>
      <c r="C394" s="50" t="s">
        <v>17</v>
      </c>
      <c r="D394" s="50" t="s">
        <v>24</v>
      </c>
      <c r="E394" s="50" t="s">
        <v>74</v>
      </c>
      <c r="F394" s="50" t="s">
        <v>117</v>
      </c>
      <c r="G394" s="50" t="s">
        <v>30</v>
      </c>
      <c r="H394" s="51" t="str">
        <f aca="false">B394&amp;"."&amp;C394&amp;"."&amp;D394&amp;"."&amp;E394&amp;"."&amp;F394&amp;"."&amp;G394</f>
        <v>3.3.90.47.18.01</v>
      </c>
      <c r="I394" s="52" t="n">
        <v>2025</v>
      </c>
      <c r="J394" s="61" t="s">
        <v>817</v>
      </c>
      <c r="K394" s="54" t="s">
        <v>32</v>
      </c>
      <c r="L394" s="55" t="s">
        <v>818</v>
      </c>
      <c r="M394" s="56" t="s">
        <v>23</v>
      </c>
      <c r="N394" s="57"/>
      <c r="O394" s="58"/>
    </row>
    <row r="395" customFormat="false" ht="24" hidden="false" customHeight="false" outlineLevel="0" collapsed="false">
      <c r="A395" s="48"/>
      <c r="B395" s="50" t="s">
        <v>17</v>
      </c>
      <c r="C395" s="50" t="s">
        <v>17</v>
      </c>
      <c r="D395" s="50" t="s">
        <v>24</v>
      </c>
      <c r="E395" s="50" t="s">
        <v>74</v>
      </c>
      <c r="F395" s="50" t="s">
        <v>117</v>
      </c>
      <c r="G395" s="50" t="s">
        <v>34</v>
      </c>
      <c r="H395" s="51" t="str">
        <f aca="false">B395&amp;"."&amp;C395&amp;"."&amp;D395&amp;"."&amp;E395&amp;"."&amp;F395&amp;"."&amp;G395</f>
        <v>3.3.90.47.18.02</v>
      </c>
      <c r="I395" s="52" t="n">
        <v>2025</v>
      </c>
      <c r="J395" s="61" t="s">
        <v>819</v>
      </c>
      <c r="K395" s="54" t="s">
        <v>32</v>
      </c>
      <c r="L395" s="55" t="s">
        <v>820</v>
      </c>
      <c r="M395" s="56" t="s">
        <v>23</v>
      </c>
      <c r="N395" s="57"/>
      <c r="O395" s="58"/>
    </row>
    <row r="396" customFormat="false" ht="48" hidden="false" customHeight="false" outlineLevel="0" collapsed="false">
      <c r="A396" s="48"/>
      <c r="B396" s="50" t="s">
        <v>17</v>
      </c>
      <c r="C396" s="50" t="s">
        <v>17</v>
      </c>
      <c r="D396" s="50" t="s">
        <v>24</v>
      </c>
      <c r="E396" s="50" t="s">
        <v>74</v>
      </c>
      <c r="F396" s="50" t="s">
        <v>130</v>
      </c>
      <c r="G396" s="50" t="s">
        <v>19</v>
      </c>
      <c r="H396" s="51" t="str">
        <f aca="false">B396&amp;"."&amp;C396&amp;"."&amp;D396&amp;"."&amp;E396&amp;"."&amp;F396&amp;"."&amp;G396</f>
        <v>3.3.90.47.19.00</v>
      </c>
      <c r="I396" s="52" t="n">
        <v>2025</v>
      </c>
      <c r="J396" s="61" t="s">
        <v>821</v>
      </c>
      <c r="K396" s="54" t="s">
        <v>32</v>
      </c>
      <c r="L396" s="55" t="s">
        <v>822</v>
      </c>
      <c r="M396" s="56" t="s">
        <v>23</v>
      </c>
      <c r="N396" s="57"/>
      <c r="O396" s="58"/>
    </row>
    <row r="397" customFormat="false" ht="24" hidden="false" customHeight="false" outlineLevel="0" collapsed="false">
      <c r="A397" s="48"/>
      <c r="B397" s="50" t="s">
        <v>17</v>
      </c>
      <c r="C397" s="50" t="s">
        <v>17</v>
      </c>
      <c r="D397" s="50" t="s">
        <v>24</v>
      </c>
      <c r="E397" s="50" t="s">
        <v>74</v>
      </c>
      <c r="F397" s="50" t="s">
        <v>436</v>
      </c>
      <c r="G397" s="50" t="s">
        <v>19</v>
      </c>
      <c r="H397" s="51" t="str">
        <f aca="false">B397&amp;"."&amp;C397&amp;"."&amp;D397&amp;"."&amp;E397&amp;"."&amp;F397&amp;"."&amp;G397</f>
        <v>3.3.90.47.22.00</v>
      </c>
      <c r="I397" s="52" t="n">
        <v>2025</v>
      </c>
      <c r="J397" s="61" t="s">
        <v>823</v>
      </c>
      <c r="K397" s="54" t="s">
        <v>32</v>
      </c>
      <c r="L397" s="55" t="s">
        <v>824</v>
      </c>
      <c r="M397" s="56" t="s">
        <v>23</v>
      </c>
      <c r="N397" s="57"/>
      <c r="O397" s="58"/>
    </row>
    <row r="398" customFormat="false" ht="24" hidden="false" customHeight="false" outlineLevel="0" collapsed="false">
      <c r="A398" s="48"/>
      <c r="B398" s="50" t="s">
        <v>17</v>
      </c>
      <c r="C398" s="50" t="s">
        <v>17</v>
      </c>
      <c r="D398" s="50" t="s">
        <v>24</v>
      </c>
      <c r="E398" s="50" t="s">
        <v>74</v>
      </c>
      <c r="F398" s="50" t="s">
        <v>46</v>
      </c>
      <c r="G398" s="50" t="s">
        <v>19</v>
      </c>
      <c r="H398" s="51" t="str">
        <f aca="false">B398&amp;"."&amp;C398&amp;"."&amp;D398&amp;"."&amp;E398&amp;"."&amp;F398&amp;"."&amp;G398</f>
        <v>3.3.90.47.99.00</v>
      </c>
      <c r="I398" s="52" t="n">
        <v>2025</v>
      </c>
      <c r="J398" s="53" t="s">
        <v>825</v>
      </c>
      <c r="K398" s="54" t="s">
        <v>21</v>
      </c>
      <c r="L398" s="55" t="s">
        <v>826</v>
      </c>
      <c r="M398" s="56" t="s">
        <v>23</v>
      </c>
      <c r="N398" s="57"/>
      <c r="O398" s="58"/>
    </row>
    <row r="399" customFormat="false" ht="60" hidden="false" customHeight="false" outlineLevel="0" collapsed="false">
      <c r="B399" s="50" t="s">
        <v>17</v>
      </c>
      <c r="C399" s="50" t="s">
        <v>17</v>
      </c>
      <c r="D399" s="50" t="s">
        <v>24</v>
      </c>
      <c r="E399" s="50" t="s">
        <v>77</v>
      </c>
      <c r="F399" s="50" t="s">
        <v>19</v>
      </c>
      <c r="G399" s="50" t="s">
        <v>19</v>
      </c>
      <c r="H399" s="51" t="str">
        <f aca="false">B399&amp;"."&amp;C399&amp;"."&amp;D399&amp;"."&amp;E399&amp;"."&amp;F399&amp;"."&amp;G399</f>
        <v>3.3.90.48.00.00</v>
      </c>
      <c r="I399" s="52" t="n">
        <v>2025</v>
      </c>
      <c r="J399" s="53" t="s">
        <v>827</v>
      </c>
      <c r="K399" s="54" t="s">
        <v>21</v>
      </c>
      <c r="L399" s="55" t="s">
        <v>828</v>
      </c>
      <c r="M399" s="56" t="s">
        <v>23</v>
      </c>
      <c r="N399" s="57"/>
      <c r="O399" s="58"/>
    </row>
    <row r="400" customFormat="false" ht="13" hidden="false" customHeight="false" outlineLevel="0" collapsed="false">
      <c r="B400" s="50" t="s">
        <v>17</v>
      </c>
      <c r="C400" s="50" t="s">
        <v>17</v>
      </c>
      <c r="D400" s="50" t="s">
        <v>24</v>
      </c>
      <c r="E400" s="50" t="s">
        <v>77</v>
      </c>
      <c r="F400" s="50" t="s">
        <v>27</v>
      </c>
      <c r="G400" s="50" t="s">
        <v>19</v>
      </c>
      <c r="H400" s="51" t="str">
        <f aca="false">B400&amp;"."&amp;C400&amp;"."&amp;D400&amp;"."&amp;E400&amp;"."&amp;F400&amp;"."&amp;G400</f>
        <v>3.3.90.48.06.00</v>
      </c>
      <c r="I400" s="52" t="n">
        <v>2025</v>
      </c>
      <c r="J400" s="61" t="s">
        <v>829</v>
      </c>
      <c r="K400" s="59" t="s">
        <v>32</v>
      </c>
      <c r="L400" s="55" t="s">
        <v>398</v>
      </c>
      <c r="M400" s="56" t="s">
        <v>23</v>
      </c>
      <c r="N400" s="60"/>
      <c r="O400" s="58"/>
    </row>
    <row r="401" customFormat="false" ht="24" hidden="false" customHeight="false" outlineLevel="0" collapsed="false">
      <c r="B401" s="50" t="s">
        <v>17</v>
      </c>
      <c r="C401" s="50" t="s">
        <v>17</v>
      </c>
      <c r="D401" s="50" t="s">
        <v>24</v>
      </c>
      <c r="E401" s="50" t="s">
        <v>77</v>
      </c>
      <c r="F401" s="50" t="s">
        <v>108</v>
      </c>
      <c r="G401" s="50" t="s">
        <v>19</v>
      </c>
      <c r="H401" s="51" t="str">
        <f aca="false">B401&amp;"."&amp;C401&amp;"."&amp;D401&amp;"."&amp;E401&amp;"."&amp;F401&amp;"."&amp;G401</f>
        <v>3.3.90.48.07.00</v>
      </c>
      <c r="I401" s="52" t="n">
        <v>2025</v>
      </c>
      <c r="J401" s="61" t="s">
        <v>830</v>
      </c>
      <c r="K401" s="59" t="s">
        <v>32</v>
      </c>
      <c r="L401" s="55" t="s">
        <v>831</v>
      </c>
      <c r="M401" s="56" t="s">
        <v>23</v>
      </c>
      <c r="N401" s="60"/>
      <c r="O401" s="58"/>
    </row>
    <row r="402" customFormat="false" ht="48" hidden="false" customHeight="false" outlineLevel="0" collapsed="false">
      <c r="B402" s="50" t="s">
        <v>17</v>
      </c>
      <c r="C402" s="50" t="s">
        <v>17</v>
      </c>
      <c r="D402" s="50" t="s">
        <v>24</v>
      </c>
      <c r="E402" s="50" t="s">
        <v>77</v>
      </c>
      <c r="F402" s="50" t="s">
        <v>125</v>
      </c>
      <c r="G402" s="50" t="s">
        <v>19</v>
      </c>
      <c r="H402" s="51" t="str">
        <f aca="false">B402&amp;"."&amp;C402&amp;"."&amp;D402&amp;"."&amp;E402&amp;"."&amp;F402&amp;"."&amp;G402</f>
        <v>3.3.90.48.96.00</v>
      </c>
      <c r="I402" s="52" t="n">
        <v>2025</v>
      </c>
      <c r="J402" s="61" t="s">
        <v>832</v>
      </c>
      <c r="K402" s="54" t="s">
        <v>32</v>
      </c>
      <c r="L402" s="55" t="s">
        <v>317</v>
      </c>
      <c r="M402" s="56" t="s">
        <v>23</v>
      </c>
      <c r="N402" s="57"/>
      <c r="O402" s="58"/>
    </row>
    <row r="403" customFormat="false" ht="24" hidden="false" customHeight="false" outlineLevel="0" collapsed="false">
      <c r="B403" s="50" t="s">
        <v>17</v>
      </c>
      <c r="C403" s="50" t="s">
        <v>17</v>
      </c>
      <c r="D403" s="50" t="s">
        <v>24</v>
      </c>
      <c r="E403" s="50" t="s">
        <v>77</v>
      </c>
      <c r="F403" s="50" t="s">
        <v>46</v>
      </c>
      <c r="G403" s="50" t="s">
        <v>19</v>
      </c>
      <c r="H403" s="51" t="str">
        <f aca="false">B403&amp;"."&amp;C403&amp;"."&amp;D403&amp;"."&amp;E403&amp;"."&amp;F403&amp;"."&amp;G403</f>
        <v>3.3.90.48.99.00</v>
      </c>
      <c r="I403" s="52" t="n">
        <v>2025</v>
      </c>
      <c r="J403" s="53" t="s">
        <v>833</v>
      </c>
      <c r="K403" s="54" t="s">
        <v>21</v>
      </c>
      <c r="L403" s="55" t="s">
        <v>834</v>
      </c>
      <c r="M403" s="56" t="s">
        <v>23</v>
      </c>
      <c r="N403" s="57"/>
      <c r="O403" s="58"/>
    </row>
    <row r="404" customFormat="false" ht="96" hidden="false" customHeight="false" outlineLevel="0" collapsed="false">
      <c r="A404" s="48"/>
      <c r="B404" s="50" t="s">
        <v>17</v>
      </c>
      <c r="C404" s="50" t="s">
        <v>17</v>
      </c>
      <c r="D404" s="50" t="s">
        <v>24</v>
      </c>
      <c r="E404" s="50" t="s">
        <v>296</v>
      </c>
      <c r="F404" s="50" t="s">
        <v>19</v>
      </c>
      <c r="G404" s="50" t="s">
        <v>19</v>
      </c>
      <c r="H404" s="51" t="str">
        <f aca="false">B404&amp;"."&amp;C404&amp;"."&amp;D404&amp;"."&amp;E404&amp;"."&amp;F404&amp;"."&amp;G404</f>
        <v>3.3.90.49.00.00</v>
      </c>
      <c r="I404" s="52" t="n">
        <v>2025</v>
      </c>
      <c r="J404" s="61" t="s">
        <v>835</v>
      </c>
      <c r="K404" s="54" t="s">
        <v>32</v>
      </c>
      <c r="L404" s="55" t="s">
        <v>836</v>
      </c>
      <c r="M404" s="56" t="s">
        <v>23</v>
      </c>
      <c r="N404" s="57"/>
      <c r="O404" s="58"/>
    </row>
    <row r="405" customFormat="false" ht="36" hidden="false" customHeight="false" outlineLevel="0" collapsed="false">
      <c r="A405" s="48"/>
      <c r="B405" s="50" t="s">
        <v>17</v>
      </c>
      <c r="C405" s="50" t="s">
        <v>17</v>
      </c>
      <c r="D405" s="50" t="s">
        <v>24</v>
      </c>
      <c r="E405" s="50" t="s">
        <v>487</v>
      </c>
      <c r="F405" s="50" t="s">
        <v>19</v>
      </c>
      <c r="G405" s="50" t="s">
        <v>19</v>
      </c>
      <c r="H405" s="51" t="str">
        <f aca="false">B405&amp;"."&amp;C405&amp;"."&amp;D405&amp;"."&amp;E405&amp;"."&amp;F405&amp;"."&amp;G405</f>
        <v>3.3.90.59.00.00</v>
      </c>
      <c r="I405" s="52" t="n">
        <v>2025</v>
      </c>
      <c r="J405" s="53" t="s">
        <v>837</v>
      </c>
      <c r="K405" s="54" t="s">
        <v>21</v>
      </c>
      <c r="L405" s="55" t="s">
        <v>838</v>
      </c>
      <c r="M405" s="56" t="s">
        <v>23</v>
      </c>
      <c r="N405" s="57"/>
      <c r="O405" s="58"/>
    </row>
    <row r="406" customFormat="false" ht="24" hidden="false" customHeight="false" outlineLevel="0" collapsed="false">
      <c r="A406" s="48"/>
      <c r="B406" s="50" t="s">
        <v>17</v>
      </c>
      <c r="C406" s="50" t="s">
        <v>17</v>
      </c>
      <c r="D406" s="50" t="s">
        <v>24</v>
      </c>
      <c r="E406" s="50" t="s">
        <v>667</v>
      </c>
      <c r="F406" s="50" t="s">
        <v>19</v>
      </c>
      <c r="G406" s="50" t="s">
        <v>19</v>
      </c>
      <c r="H406" s="51" t="str">
        <f aca="false">B406&amp;"."&amp;C406&amp;"."&amp;D406&amp;"."&amp;E406&amp;"."&amp;F406&amp;"."&amp;G406</f>
        <v>3.3.90.67.00.00</v>
      </c>
      <c r="I406" s="52" t="n">
        <v>2025</v>
      </c>
      <c r="J406" s="53" t="s">
        <v>839</v>
      </c>
      <c r="K406" s="54" t="s">
        <v>21</v>
      </c>
      <c r="L406" s="55" t="s">
        <v>840</v>
      </c>
      <c r="M406" s="56" t="s">
        <v>23</v>
      </c>
      <c r="N406" s="60"/>
      <c r="O406" s="58"/>
    </row>
    <row r="407" customFormat="false" ht="13" hidden="false" customHeight="false" outlineLevel="0" collapsed="false">
      <c r="A407" s="48"/>
      <c r="B407" s="50" t="s">
        <v>17</v>
      </c>
      <c r="C407" s="50" t="s">
        <v>17</v>
      </c>
      <c r="D407" s="50" t="s">
        <v>24</v>
      </c>
      <c r="E407" s="50" t="s">
        <v>667</v>
      </c>
      <c r="F407" s="50" t="s">
        <v>30</v>
      </c>
      <c r="G407" s="50" t="s">
        <v>19</v>
      </c>
      <c r="H407" s="51" t="str">
        <f aca="false">B407&amp;"."&amp;C407&amp;"."&amp;D407&amp;"."&amp;E407&amp;"."&amp;F407&amp;"."&amp;G407</f>
        <v>3.3.90.67.01.00</v>
      </c>
      <c r="I407" s="52" t="n">
        <v>2025</v>
      </c>
      <c r="J407" s="53" t="s">
        <v>841</v>
      </c>
      <c r="K407" s="54" t="s">
        <v>21</v>
      </c>
      <c r="L407" s="55" t="s">
        <v>842</v>
      </c>
      <c r="M407" s="56" t="s">
        <v>23</v>
      </c>
      <c r="N407" s="57"/>
      <c r="O407" s="58"/>
    </row>
    <row r="408" customFormat="false" ht="24" hidden="false" customHeight="false" outlineLevel="0" collapsed="false">
      <c r="A408" s="48"/>
      <c r="B408" s="50" t="s">
        <v>17</v>
      </c>
      <c r="C408" s="50" t="s">
        <v>17</v>
      </c>
      <c r="D408" s="50" t="s">
        <v>24</v>
      </c>
      <c r="E408" s="50" t="s">
        <v>667</v>
      </c>
      <c r="F408" s="50" t="s">
        <v>34</v>
      </c>
      <c r="G408" s="50" t="s">
        <v>19</v>
      </c>
      <c r="H408" s="51" t="str">
        <f aca="false">B408&amp;"."&amp;C408&amp;"."&amp;D408&amp;"."&amp;E408&amp;"."&amp;F408&amp;"."&amp;G408</f>
        <v>3.3.90.67.02.00</v>
      </c>
      <c r="I408" s="52" t="n">
        <v>2025</v>
      </c>
      <c r="J408" s="61" t="s">
        <v>843</v>
      </c>
      <c r="K408" s="54" t="s">
        <v>32</v>
      </c>
      <c r="L408" s="55" t="s">
        <v>844</v>
      </c>
      <c r="M408" s="56" t="s">
        <v>23</v>
      </c>
      <c r="N408" s="57"/>
      <c r="O408" s="58"/>
    </row>
    <row r="409" customFormat="false" ht="36" hidden="false" customHeight="false" outlineLevel="0" collapsed="false">
      <c r="A409" s="48"/>
      <c r="B409" s="50" t="s">
        <v>17</v>
      </c>
      <c r="C409" s="50" t="s">
        <v>17</v>
      </c>
      <c r="D409" s="50" t="s">
        <v>24</v>
      </c>
      <c r="E409" s="50" t="s">
        <v>667</v>
      </c>
      <c r="F409" s="50" t="s">
        <v>37</v>
      </c>
      <c r="G409" s="50" t="s">
        <v>19</v>
      </c>
      <c r="H409" s="51" t="str">
        <f aca="false">B409&amp;"."&amp;C409&amp;"."&amp;D409&amp;"."&amp;E409&amp;"."&amp;F409&amp;"."&amp;G409</f>
        <v>3.3.90.67.03.00</v>
      </c>
      <c r="I409" s="52" t="n">
        <v>2025</v>
      </c>
      <c r="J409" s="61" t="s">
        <v>845</v>
      </c>
      <c r="K409" s="54" t="s">
        <v>32</v>
      </c>
      <c r="L409" s="55" t="s">
        <v>846</v>
      </c>
      <c r="M409" s="56" t="s">
        <v>23</v>
      </c>
      <c r="N409" s="57"/>
      <c r="O409" s="58"/>
    </row>
    <row r="410" customFormat="false" ht="24" hidden="false" customHeight="false" outlineLevel="0" collapsed="false">
      <c r="A410" s="48"/>
      <c r="B410" s="50" t="s">
        <v>17</v>
      </c>
      <c r="C410" s="50" t="s">
        <v>17</v>
      </c>
      <c r="D410" s="50" t="s">
        <v>24</v>
      </c>
      <c r="E410" s="50" t="s">
        <v>667</v>
      </c>
      <c r="F410" s="50" t="s">
        <v>46</v>
      </c>
      <c r="G410" s="50" t="s">
        <v>19</v>
      </c>
      <c r="H410" s="51" t="str">
        <f aca="false">B410&amp;"."&amp;C410&amp;"."&amp;D410&amp;"."&amp;E410&amp;"."&amp;F410&amp;"."&amp;G410</f>
        <v>3.3.90.67.99.00</v>
      </c>
      <c r="I410" s="52" t="n">
        <v>2025</v>
      </c>
      <c r="J410" s="53" t="s">
        <v>847</v>
      </c>
      <c r="K410" s="54" t="s">
        <v>21</v>
      </c>
      <c r="L410" s="55" t="s">
        <v>848</v>
      </c>
      <c r="M410" s="56" t="s">
        <v>23</v>
      </c>
      <c r="N410" s="57"/>
      <c r="O410" s="58"/>
    </row>
    <row r="411" customFormat="false" ht="60" hidden="false" customHeight="false" outlineLevel="0" collapsed="false">
      <c r="A411" s="48"/>
      <c r="B411" s="50" t="s">
        <v>17</v>
      </c>
      <c r="C411" s="50" t="s">
        <v>17</v>
      </c>
      <c r="D411" s="50" t="s">
        <v>24</v>
      </c>
      <c r="E411" s="50" t="s">
        <v>726</v>
      </c>
      <c r="F411" s="50" t="s">
        <v>19</v>
      </c>
      <c r="G411" s="50" t="s">
        <v>19</v>
      </c>
      <c r="H411" s="51" t="str">
        <f aca="false">B411&amp;"."&amp;C411&amp;"."&amp;D411&amp;"."&amp;E411&amp;"."&amp;F411&amp;"."&amp;G411</f>
        <v>3.3.90.81.00.00</v>
      </c>
      <c r="I411" s="52" t="n">
        <v>2025</v>
      </c>
      <c r="J411" s="53" t="s">
        <v>849</v>
      </c>
      <c r="K411" s="54" t="s">
        <v>21</v>
      </c>
      <c r="L411" s="55" t="s">
        <v>850</v>
      </c>
      <c r="M411" s="56" t="s">
        <v>23</v>
      </c>
      <c r="N411" s="57"/>
      <c r="O411" s="58"/>
    </row>
    <row r="412" customFormat="false" ht="84" hidden="false" customHeight="false" outlineLevel="0" collapsed="false">
      <c r="A412" s="48"/>
      <c r="B412" s="50" t="s">
        <v>17</v>
      </c>
      <c r="C412" s="50" t="s">
        <v>17</v>
      </c>
      <c r="D412" s="50" t="s">
        <v>24</v>
      </c>
      <c r="E412" s="50" t="s">
        <v>746</v>
      </c>
      <c r="F412" s="50" t="s">
        <v>19</v>
      </c>
      <c r="G412" s="50" t="s">
        <v>19</v>
      </c>
      <c r="H412" s="51" t="str">
        <f aca="false">B412&amp;"."&amp;C412&amp;"."&amp;D412&amp;"."&amp;E412&amp;"."&amp;F412&amp;"."&amp;G412</f>
        <v>3.3.90.86.00.00</v>
      </c>
      <c r="I412" s="52" t="n">
        <v>2025</v>
      </c>
      <c r="J412" s="53" t="s">
        <v>851</v>
      </c>
      <c r="K412" s="54" t="s">
        <v>21</v>
      </c>
      <c r="L412" s="55" t="s">
        <v>852</v>
      </c>
      <c r="M412" s="56" t="s">
        <v>23</v>
      </c>
      <c r="N412" s="57"/>
      <c r="O412" s="58"/>
    </row>
    <row r="413" customFormat="false" ht="92.5" hidden="false" customHeight="false" outlineLevel="0" collapsed="false">
      <c r="B413" s="50" t="s">
        <v>17</v>
      </c>
      <c r="C413" s="50" t="s">
        <v>17</v>
      </c>
      <c r="D413" s="50" t="s">
        <v>24</v>
      </c>
      <c r="E413" s="50" t="s">
        <v>746</v>
      </c>
      <c r="F413" s="50" t="s">
        <v>30</v>
      </c>
      <c r="G413" s="50" t="s">
        <v>19</v>
      </c>
      <c r="H413" s="51" t="str">
        <f aca="false">B413&amp;"."&amp;C413&amp;"."&amp;D413&amp;"."&amp;E413&amp;"."&amp;F413&amp;"."&amp;G413</f>
        <v>3.3.90.86.01.00</v>
      </c>
      <c r="I413" s="52" t="n">
        <v>2025</v>
      </c>
      <c r="J413" s="93" t="s">
        <v>853</v>
      </c>
      <c r="K413" s="54" t="s">
        <v>32</v>
      </c>
      <c r="L413" s="55" t="s">
        <v>854</v>
      </c>
      <c r="M413" s="56" t="s">
        <v>23</v>
      </c>
      <c r="N413" s="57"/>
      <c r="O413" s="58"/>
    </row>
    <row r="414" customFormat="false" ht="92.5" hidden="false" customHeight="false" outlineLevel="0" collapsed="false">
      <c r="A414" s="48"/>
      <c r="B414" s="50" t="s">
        <v>17</v>
      </c>
      <c r="C414" s="50" t="s">
        <v>17</v>
      </c>
      <c r="D414" s="50" t="s">
        <v>24</v>
      </c>
      <c r="E414" s="50" t="s">
        <v>746</v>
      </c>
      <c r="F414" s="50" t="s">
        <v>34</v>
      </c>
      <c r="G414" s="50" t="s">
        <v>19</v>
      </c>
      <c r="H414" s="51" t="str">
        <f aca="false">B414&amp;"."&amp;C414&amp;"."&amp;D414&amp;"."&amp;E414&amp;"."&amp;F414&amp;"."&amp;G414</f>
        <v>3.3.90.86.02.00</v>
      </c>
      <c r="I414" s="52" t="n">
        <v>2025</v>
      </c>
      <c r="J414" s="93" t="s">
        <v>855</v>
      </c>
      <c r="K414" s="54" t="s">
        <v>32</v>
      </c>
      <c r="L414" s="55" t="s">
        <v>854</v>
      </c>
      <c r="M414" s="56" t="s">
        <v>23</v>
      </c>
      <c r="N414" s="57"/>
      <c r="O414" s="58"/>
    </row>
    <row r="415" customFormat="false" ht="120" hidden="false" customHeight="false" outlineLevel="0" collapsed="false">
      <c r="A415" s="48"/>
      <c r="B415" s="50" t="s">
        <v>17</v>
      </c>
      <c r="C415" s="50" t="s">
        <v>17</v>
      </c>
      <c r="D415" s="50" t="s">
        <v>24</v>
      </c>
      <c r="E415" s="50" t="s">
        <v>856</v>
      </c>
      <c r="F415" s="50" t="s">
        <v>19</v>
      </c>
      <c r="G415" s="50" t="s">
        <v>19</v>
      </c>
      <c r="H415" s="51" t="str">
        <f aca="false">B415&amp;"."&amp;C415&amp;"."&amp;D415&amp;"."&amp;E415&amp;"."&amp;F415&amp;"."&amp;G415</f>
        <v>3.3.90.91.00.00</v>
      </c>
      <c r="I415" s="52" t="n">
        <v>2025</v>
      </c>
      <c r="J415" s="53" t="s">
        <v>857</v>
      </c>
      <c r="K415" s="54" t="s">
        <v>21</v>
      </c>
      <c r="L415" s="55" t="s">
        <v>858</v>
      </c>
      <c r="M415" s="56" t="s">
        <v>23</v>
      </c>
      <c r="N415" s="57"/>
      <c r="O415" s="58"/>
    </row>
    <row r="416" customFormat="false" ht="13" hidden="false" customHeight="false" outlineLevel="0" collapsed="false">
      <c r="A416" s="48"/>
      <c r="B416" s="50" t="s">
        <v>17</v>
      </c>
      <c r="C416" s="50" t="s">
        <v>17</v>
      </c>
      <c r="D416" s="50" t="s">
        <v>24</v>
      </c>
      <c r="E416" s="50" t="s">
        <v>856</v>
      </c>
      <c r="F416" s="50" t="s">
        <v>30</v>
      </c>
      <c r="G416" s="50" t="s">
        <v>19</v>
      </c>
      <c r="H416" s="51" t="str">
        <f aca="false">B416&amp;"."&amp;C416&amp;"."&amp;D416&amp;"."&amp;E416&amp;"."&amp;F416&amp;"."&amp;G416</f>
        <v>3.3.90.91.01.00</v>
      </c>
      <c r="I416" s="52" t="n">
        <v>2025</v>
      </c>
      <c r="J416" s="61" t="s">
        <v>859</v>
      </c>
      <c r="K416" s="54" t="s">
        <v>32</v>
      </c>
      <c r="L416" s="55" t="s">
        <v>860</v>
      </c>
      <c r="M416" s="56" t="s">
        <v>23</v>
      </c>
      <c r="N416" s="57"/>
      <c r="O416" s="58"/>
    </row>
    <row r="417" customFormat="false" ht="23" hidden="false" customHeight="false" outlineLevel="0" collapsed="false">
      <c r="A417" s="48"/>
      <c r="B417" s="50" t="s">
        <v>17</v>
      </c>
      <c r="C417" s="50" t="s">
        <v>17</v>
      </c>
      <c r="D417" s="50" t="s">
        <v>24</v>
      </c>
      <c r="E417" s="50" t="s">
        <v>856</v>
      </c>
      <c r="F417" s="50" t="s">
        <v>34</v>
      </c>
      <c r="G417" s="50" t="s">
        <v>19</v>
      </c>
      <c r="H417" s="51" t="str">
        <f aca="false">B417&amp;"."&amp;C417&amp;"."&amp;D417&amp;"."&amp;E417&amp;"."&amp;F417&amp;"."&amp;G417</f>
        <v>3.3.90.91.02.00</v>
      </c>
      <c r="I417" s="52" t="n">
        <v>2025</v>
      </c>
      <c r="J417" s="61" t="s">
        <v>861</v>
      </c>
      <c r="K417" s="54" t="s">
        <v>32</v>
      </c>
      <c r="L417" s="55" t="s">
        <v>862</v>
      </c>
      <c r="M417" s="56" t="s">
        <v>23</v>
      </c>
      <c r="N417" s="57"/>
      <c r="O417" s="58"/>
    </row>
    <row r="418" customFormat="false" ht="13" hidden="false" customHeight="false" outlineLevel="0" collapsed="false">
      <c r="A418" s="48"/>
      <c r="B418" s="50" t="s">
        <v>17</v>
      </c>
      <c r="C418" s="50" t="s">
        <v>17</v>
      </c>
      <c r="D418" s="50" t="s">
        <v>24</v>
      </c>
      <c r="E418" s="50" t="s">
        <v>856</v>
      </c>
      <c r="F418" s="50" t="s">
        <v>37</v>
      </c>
      <c r="G418" s="50" t="s">
        <v>19</v>
      </c>
      <c r="H418" s="51" t="str">
        <f aca="false">B418&amp;"."&amp;C418&amp;"."&amp;D418&amp;"."&amp;E418&amp;"."&amp;F418&amp;"."&amp;G418</f>
        <v>3.3.90.91.03.00</v>
      </c>
      <c r="I418" s="52" t="n">
        <v>2025</v>
      </c>
      <c r="J418" s="61" t="s">
        <v>863</v>
      </c>
      <c r="K418" s="59" t="s">
        <v>32</v>
      </c>
      <c r="L418" s="55" t="s">
        <v>864</v>
      </c>
      <c r="M418" s="56" t="s">
        <v>23</v>
      </c>
      <c r="N418" s="60"/>
      <c r="O418" s="58"/>
    </row>
    <row r="419" customFormat="false" ht="24" hidden="false" customHeight="false" outlineLevel="0" collapsed="false">
      <c r="A419" s="48"/>
      <c r="B419" s="50" t="s">
        <v>17</v>
      </c>
      <c r="C419" s="50" t="s">
        <v>17</v>
      </c>
      <c r="D419" s="50" t="s">
        <v>24</v>
      </c>
      <c r="E419" s="50" t="s">
        <v>856</v>
      </c>
      <c r="F419" s="50" t="s">
        <v>40</v>
      </c>
      <c r="G419" s="50" t="s">
        <v>19</v>
      </c>
      <c r="H419" s="51" t="str">
        <f aca="false">B419&amp;"."&amp;C419&amp;"."&amp;D419&amp;"."&amp;E419&amp;"."&amp;F419&amp;"."&amp;G419</f>
        <v>3.3.90.91.04.00</v>
      </c>
      <c r="I419" s="52" t="n">
        <v>2025</v>
      </c>
      <c r="J419" s="61" t="s">
        <v>865</v>
      </c>
      <c r="K419" s="59" t="s">
        <v>32</v>
      </c>
      <c r="L419" s="55" t="s">
        <v>866</v>
      </c>
      <c r="M419" s="56" t="s">
        <v>23</v>
      </c>
      <c r="N419" s="60"/>
      <c r="O419" s="58"/>
    </row>
    <row r="420" customFormat="false" ht="24" hidden="false" customHeight="false" outlineLevel="0" collapsed="false">
      <c r="A420" s="48"/>
      <c r="B420" s="50" t="s">
        <v>17</v>
      </c>
      <c r="C420" s="50" t="s">
        <v>17</v>
      </c>
      <c r="D420" s="50" t="s">
        <v>24</v>
      </c>
      <c r="E420" s="50" t="s">
        <v>856</v>
      </c>
      <c r="F420" s="50" t="s">
        <v>43</v>
      </c>
      <c r="G420" s="50" t="s">
        <v>19</v>
      </c>
      <c r="H420" s="51" t="str">
        <f aca="false">B420&amp;"."&amp;C420&amp;"."&amp;D420&amp;"."&amp;E420&amp;"."&amp;F420&amp;"."&amp;G420</f>
        <v>3.3.90.91.05.00</v>
      </c>
      <c r="I420" s="52" t="n">
        <v>2025</v>
      </c>
      <c r="J420" s="61" t="s">
        <v>867</v>
      </c>
      <c r="K420" s="54" t="s">
        <v>32</v>
      </c>
      <c r="L420" s="55" t="s">
        <v>868</v>
      </c>
      <c r="M420" s="56" t="s">
        <v>23</v>
      </c>
      <c r="N420" s="57"/>
      <c r="O420" s="58"/>
    </row>
    <row r="421" customFormat="false" ht="13" hidden="false" customHeight="false" outlineLevel="0" collapsed="false">
      <c r="A421" s="48"/>
      <c r="B421" s="50" t="s">
        <v>17</v>
      </c>
      <c r="C421" s="50" t="s">
        <v>17</v>
      </c>
      <c r="D421" s="50" t="s">
        <v>24</v>
      </c>
      <c r="E421" s="50" t="s">
        <v>856</v>
      </c>
      <c r="F421" s="50" t="s">
        <v>133</v>
      </c>
      <c r="G421" s="50" t="s">
        <v>19</v>
      </c>
      <c r="H421" s="51" t="str">
        <f aca="false">B421&amp;"."&amp;C421&amp;"."&amp;D421&amp;"."&amp;E421&amp;"."&amp;F421&amp;"."&amp;G421</f>
        <v>3.3.90.91.20.00</v>
      </c>
      <c r="I421" s="52" t="n">
        <v>2025</v>
      </c>
      <c r="J421" s="61" t="s">
        <v>843</v>
      </c>
      <c r="K421" s="59" t="s">
        <v>32</v>
      </c>
      <c r="L421" s="55" t="s">
        <v>869</v>
      </c>
      <c r="M421" s="56" t="s">
        <v>23</v>
      </c>
      <c r="N421" s="60"/>
      <c r="O421" s="58"/>
    </row>
    <row r="422" customFormat="false" ht="24" hidden="false" customHeight="false" outlineLevel="0" collapsed="false">
      <c r="A422" s="48"/>
      <c r="B422" s="50" t="s">
        <v>17</v>
      </c>
      <c r="C422" s="50" t="s">
        <v>17</v>
      </c>
      <c r="D422" s="50" t="s">
        <v>24</v>
      </c>
      <c r="E422" s="50" t="s">
        <v>856</v>
      </c>
      <c r="F422" s="50" t="s">
        <v>219</v>
      </c>
      <c r="G422" s="50" t="s">
        <v>19</v>
      </c>
      <c r="H422" s="51" t="str">
        <f aca="false">B422&amp;"."&amp;C422&amp;"."&amp;D422&amp;"."&amp;E422&amp;"."&amp;F422&amp;"."&amp;G422</f>
        <v>3.3.90.91.25.00</v>
      </c>
      <c r="I422" s="52" t="n">
        <v>2025</v>
      </c>
      <c r="J422" s="61" t="s">
        <v>870</v>
      </c>
      <c r="K422" s="59" t="s">
        <v>32</v>
      </c>
      <c r="L422" s="55" t="s">
        <v>871</v>
      </c>
      <c r="M422" s="56" t="s">
        <v>23</v>
      </c>
      <c r="N422" s="60"/>
      <c r="O422" s="58"/>
    </row>
    <row r="423" customFormat="false" ht="24" hidden="false" customHeight="false" outlineLevel="0" collapsed="false">
      <c r="A423" s="48"/>
      <c r="B423" s="63" t="s">
        <v>17</v>
      </c>
      <c r="C423" s="63" t="s">
        <v>17</v>
      </c>
      <c r="D423" s="63" t="s">
        <v>24</v>
      </c>
      <c r="E423" s="63" t="s">
        <v>856</v>
      </c>
      <c r="F423" s="63" t="n">
        <v>34</v>
      </c>
      <c r="G423" s="63" t="s">
        <v>19</v>
      </c>
      <c r="H423" s="64" t="str">
        <f aca="false">B423&amp;"."&amp;C423&amp;"."&amp;D423&amp;"."&amp;E423&amp;"."&amp;F423&amp;"."&amp;G423</f>
        <v>3.3.90.91.34.00</v>
      </c>
      <c r="I423" s="65" t="n">
        <v>2025</v>
      </c>
      <c r="J423" s="66" t="s">
        <v>872</v>
      </c>
      <c r="K423" s="89" t="s">
        <v>32</v>
      </c>
      <c r="L423" s="68" t="s">
        <v>873</v>
      </c>
      <c r="M423" s="69" t="s">
        <v>23</v>
      </c>
      <c r="N423" s="70" t="s">
        <v>346</v>
      </c>
      <c r="O423" s="58"/>
    </row>
    <row r="424" customFormat="false" ht="13" hidden="false" customHeight="false" outlineLevel="0" collapsed="false">
      <c r="A424" s="48"/>
      <c r="B424" s="50" t="s">
        <v>17</v>
      </c>
      <c r="C424" s="50" t="s">
        <v>17</v>
      </c>
      <c r="D424" s="50" t="s">
        <v>24</v>
      </c>
      <c r="E424" s="50" t="s">
        <v>856</v>
      </c>
      <c r="F424" s="50" t="s">
        <v>783</v>
      </c>
      <c r="G424" s="50" t="s">
        <v>19</v>
      </c>
      <c r="H424" s="51" t="str">
        <f aca="false">B424&amp;"."&amp;C424&amp;"."&amp;D424&amp;"."&amp;E424&amp;"."&amp;F424&amp;"."&amp;G424</f>
        <v>3.3.90.91.97.00</v>
      </c>
      <c r="I424" s="52" t="n">
        <v>2025</v>
      </c>
      <c r="J424" s="61" t="s">
        <v>874</v>
      </c>
      <c r="K424" s="59" t="s">
        <v>32</v>
      </c>
      <c r="L424" s="55" t="s">
        <v>875</v>
      </c>
      <c r="M424" s="56" t="s">
        <v>23</v>
      </c>
      <c r="N424" s="60"/>
      <c r="O424" s="58"/>
    </row>
    <row r="425" customFormat="false" ht="24" hidden="false" customHeight="false" outlineLevel="0" collapsed="false">
      <c r="A425" s="48"/>
      <c r="B425" s="50" t="s">
        <v>17</v>
      </c>
      <c r="C425" s="50" t="s">
        <v>17</v>
      </c>
      <c r="D425" s="50" t="s">
        <v>24</v>
      </c>
      <c r="E425" s="50" t="s">
        <v>856</v>
      </c>
      <c r="F425" s="50" t="s">
        <v>46</v>
      </c>
      <c r="G425" s="50" t="s">
        <v>19</v>
      </c>
      <c r="H425" s="51" t="str">
        <f aca="false">B425&amp;"."&amp;C425&amp;"."&amp;D425&amp;"."&amp;E425&amp;"."&amp;F425&amp;"."&amp;G425</f>
        <v>3.3.90.91.99.00</v>
      </c>
      <c r="I425" s="52" t="n">
        <v>2025</v>
      </c>
      <c r="J425" s="53" t="s">
        <v>876</v>
      </c>
      <c r="K425" s="54" t="s">
        <v>21</v>
      </c>
      <c r="L425" s="55" t="s">
        <v>877</v>
      </c>
      <c r="M425" s="56" t="s">
        <v>23</v>
      </c>
      <c r="N425" s="57"/>
      <c r="O425" s="58"/>
    </row>
    <row r="426" customFormat="false" ht="96" hidden="false" customHeight="false" outlineLevel="0" collapsed="false">
      <c r="A426" s="48"/>
      <c r="B426" s="50" t="s">
        <v>17</v>
      </c>
      <c r="C426" s="50" t="s">
        <v>17</v>
      </c>
      <c r="D426" s="50" t="s">
        <v>24</v>
      </c>
      <c r="E426" s="50" t="s">
        <v>878</v>
      </c>
      <c r="F426" s="50" t="s">
        <v>19</v>
      </c>
      <c r="G426" s="50" t="s">
        <v>19</v>
      </c>
      <c r="H426" s="51" t="str">
        <f aca="false">B426&amp;"."&amp;C426&amp;"."&amp;D426&amp;"."&amp;E426&amp;"."&amp;F426&amp;"."&amp;G426</f>
        <v>3.3.90.92.00.00</v>
      </c>
      <c r="I426" s="52" t="n">
        <v>2025</v>
      </c>
      <c r="J426" s="53" t="s">
        <v>879</v>
      </c>
      <c r="K426" s="54" t="s">
        <v>21</v>
      </c>
      <c r="L426" s="55" t="s">
        <v>880</v>
      </c>
      <c r="M426" s="56" t="s">
        <v>23</v>
      </c>
      <c r="N426" s="57"/>
      <c r="O426" s="58"/>
    </row>
    <row r="427" customFormat="false" ht="24" hidden="false" customHeight="false" outlineLevel="0" collapsed="false">
      <c r="A427" s="48"/>
      <c r="B427" s="49" t="s">
        <v>17</v>
      </c>
      <c r="C427" s="49" t="s">
        <v>17</v>
      </c>
      <c r="D427" s="49" t="s">
        <v>24</v>
      </c>
      <c r="E427" s="49" t="s">
        <v>878</v>
      </c>
      <c r="F427" s="49" t="s">
        <v>40</v>
      </c>
      <c r="G427" s="49" t="s">
        <v>19</v>
      </c>
      <c r="H427" s="51" t="str">
        <f aca="false">B427&amp;"."&amp;C427&amp;"."&amp;D427&amp;"."&amp;E427&amp;"."&amp;F427&amp;"."&amp;G427</f>
        <v>3.3.90.92.04.00</v>
      </c>
      <c r="I427" s="52" t="n">
        <v>2025</v>
      </c>
      <c r="J427" s="61" t="s">
        <v>881</v>
      </c>
      <c r="K427" s="59" t="s">
        <v>32</v>
      </c>
      <c r="L427" s="55" t="s">
        <v>882</v>
      </c>
      <c r="M427" s="56" t="s">
        <v>23</v>
      </c>
      <c r="N427" s="60"/>
      <c r="O427" s="58"/>
    </row>
    <row r="428" customFormat="false" ht="24" hidden="false" customHeight="false" outlineLevel="0" collapsed="false">
      <c r="A428" s="48"/>
      <c r="B428" s="49" t="s">
        <v>17</v>
      </c>
      <c r="C428" s="49" t="s">
        <v>17</v>
      </c>
      <c r="D428" s="49" t="s">
        <v>24</v>
      </c>
      <c r="E428" s="49" t="s">
        <v>878</v>
      </c>
      <c r="F428" s="49" t="s">
        <v>27</v>
      </c>
      <c r="G428" s="49" t="s">
        <v>19</v>
      </c>
      <c r="H428" s="51" t="str">
        <f aca="false">B428&amp;"."&amp;C428&amp;"."&amp;D428&amp;"."&amp;E428&amp;"."&amp;F428&amp;"."&amp;G428</f>
        <v>3.3.90.92.06.00</v>
      </c>
      <c r="I428" s="52" t="n">
        <v>2025</v>
      </c>
      <c r="J428" s="61" t="s">
        <v>28</v>
      </c>
      <c r="K428" s="59" t="s">
        <v>32</v>
      </c>
      <c r="L428" s="55" t="s">
        <v>883</v>
      </c>
      <c r="M428" s="56" t="s">
        <v>23</v>
      </c>
      <c r="N428" s="60"/>
      <c r="O428" s="58"/>
    </row>
    <row r="429" customFormat="false" ht="24" hidden="false" customHeight="false" outlineLevel="0" collapsed="false">
      <c r="A429" s="48"/>
      <c r="B429" s="49" t="s">
        <v>17</v>
      </c>
      <c r="C429" s="49" t="s">
        <v>17</v>
      </c>
      <c r="D429" s="49" t="s">
        <v>24</v>
      </c>
      <c r="E429" s="49" t="s">
        <v>878</v>
      </c>
      <c r="F429" s="49" t="s">
        <v>49</v>
      </c>
      <c r="G429" s="49" t="s">
        <v>19</v>
      </c>
      <c r="H429" s="51" t="str">
        <f aca="false">B429&amp;"."&amp;C429&amp;"."&amp;D429&amp;"."&amp;E429&amp;"."&amp;F429&amp;"."&amp;G429</f>
        <v>3.3.90.92.08.00</v>
      </c>
      <c r="I429" s="52" t="n">
        <v>2025</v>
      </c>
      <c r="J429" s="61" t="s">
        <v>884</v>
      </c>
      <c r="K429" s="59" t="s">
        <v>32</v>
      </c>
      <c r="L429" s="55" t="s">
        <v>885</v>
      </c>
      <c r="M429" s="56" t="s">
        <v>23</v>
      </c>
      <c r="N429" s="60"/>
      <c r="O429" s="58"/>
    </row>
    <row r="430" customFormat="false" ht="24" hidden="false" customHeight="false" outlineLevel="0" collapsed="false">
      <c r="A430" s="48"/>
      <c r="B430" s="49" t="s">
        <v>17</v>
      </c>
      <c r="C430" s="49" t="s">
        <v>17</v>
      </c>
      <c r="D430" s="49" t="s">
        <v>24</v>
      </c>
      <c r="E430" s="49" t="s">
        <v>878</v>
      </c>
      <c r="F430" s="49" t="s">
        <v>87</v>
      </c>
      <c r="G430" s="49" t="s">
        <v>19</v>
      </c>
      <c r="H430" s="51" t="str">
        <f aca="false">B430&amp;"."&amp;C430&amp;"."&amp;D430&amp;"."&amp;E430&amp;"."&amp;F430&amp;"."&amp;G430</f>
        <v>3.3.90.92.10.00</v>
      </c>
      <c r="I430" s="52" t="n">
        <v>2025</v>
      </c>
      <c r="J430" s="61" t="s">
        <v>88</v>
      </c>
      <c r="K430" s="59" t="s">
        <v>32</v>
      </c>
      <c r="L430" s="55" t="s">
        <v>886</v>
      </c>
      <c r="M430" s="56" t="s">
        <v>23</v>
      </c>
      <c r="N430" s="60"/>
      <c r="O430" s="58"/>
    </row>
    <row r="431" s="94" customFormat="true" ht="24" hidden="false" customHeight="false" outlineLevel="0" collapsed="false">
      <c r="A431" s="48"/>
      <c r="B431" s="49" t="s">
        <v>17</v>
      </c>
      <c r="C431" s="49" t="s">
        <v>17</v>
      </c>
      <c r="D431" s="49" t="s">
        <v>24</v>
      </c>
      <c r="E431" s="49" t="s">
        <v>878</v>
      </c>
      <c r="F431" s="49" t="s">
        <v>65</v>
      </c>
      <c r="G431" s="49" t="s">
        <v>19</v>
      </c>
      <c r="H431" s="51" t="str">
        <f aca="false">B431&amp;"."&amp;C431&amp;"."&amp;D431&amp;"."&amp;E431&amp;"."&amp;F431&amp;"."&amp;G431</f>
        <v>3.3.90.92.14.00</v>
      </c>
      <c r="I431" s="52" t="n">
        <v>2025</v>
      </c>
      <c r="J431" s="61" t="s">
        <v>96</v>
      </c>
      <c r="K431" s="59" t="s">
        <v>32</v>
      </c>
      <c r="L431" s="55" t="s">
        <v>887</v>
      </c>
      <c r="M431" s="56" t="s">
        <v>23</v>
      </c>
      <c r="N431" s="60"/>
      <c r="O431" s="58"/>
    </row>
    <row r="432" s="94" customFormat="true" ht="60" hidden="false" customHeight="false" outlineLevel="0" collapsed="false">
      <c r="A432" s="48"/>
      <c r="B432" s="49" t="s">
        <v>17</v>
      </c>
      <c r="C432" s="49" t="s">
        <v>17</v>
      </c>
      <c r="D432" s="49" t="s">
        <v>24</v>
      </c>
      <c r="E432" s="49" t="s">
        <v>878</v>
      </c>
      <c r="F432" s="49" t="s">
        <v>117</v>
      </c>
      <c r="G432" s="49" t="s">
        <v>19</v>
      </c>
      <c r="H432" s="51" t="str">
        <f aca="false">B432&amp;"."&amp;C432&amp;"."&amp;D432&amp;"."&amp;E432&amp;"."&amp;F432&amp;"."&amp;G432</f>
        <v>3.3.90.92.18.00</v>
      </c>
      <c r="I432" s="52" t="n">
        <v>2025</v>
      </c>
      <c r="J432" s="61" t="s">
        <v>118</v>
      </c>
      <c r="K432" s="59" t="s">
        <v>32</v>
      </c>
      <c r="L432" s="55" t="s">
        <v>119</v>
      </c>
      <c r="M432" s="56" t="s">
        <v>23</v>
      </c>
      <c r="N432" s="57"/>
      <c r="O432" s="58"/>
    </row>
    <row r="433" customFormat="false" ht="24" hidden="false" customHeight="false" outlineLevel="0" collapsed="false">
      <c r="A433" s="48"/>
      <c r="B433" s="69" t="s">
        <v>17</v>
      </c>
      <c r="C433" s="69" t="n">
        <v>3</v>
      </c>
      <c r="D433" s="69" t="n">
        <v>90</v>
      </c>
      <c r="E433" s="69" t="n">
        <v>92</v>
      </c>
      <c r="F433" s="69" t="n">
        <v>19</v>
      </c>
      <c r="G433" s="69" t="s">
        <v>19</v>
      </c>
      <c r="H433" s="95" t="str">
        <f aca="false">B433&amp;"."&amp;C433&amp;"."&amp;D433&amp;"."&amp;E433&amp;"."&amp;F433&amp;"."&amp;G433</f>
        <v>3.3.90.92.19.00</v>
      </c>
      <c r="I433" s="96" t="n">
        <v>2025</v>
      </c>
      <c r="J433" s="97" t="s">
        <v>131</v>
      </c>
      <c r="K433" s="69" t="s">
        <v>32</v>
      </c>
      <c r="L433" s="68" t="s">
        <v>888</v>
      </c>
      <c r="M433" s="69" t="s">
        <v>23</v>
      </c>
      <c r="N433" s="70" t="s">
        <v>346</v>
      </c>
      <c r="O433" s="58"/>
    </row>
    <row r="434" customFormat="false" ht="24" hidden="false" customHeight="false" outlineLevel="0" collapsed="false">
      <c r="A434" s="48"/>
      <c r="B434" s="49" t="s">
        <v>17</v>
      </c>
      <c r="C434" s="49" t="s">
        <v>17</v>
      </c>
      <c r="D434" s="49" t="s">
        <v>24</v>
      </c>
      <c r="E434" s="49" t="s">
        <v>878</v>
      </c>
      <c r="F434" s="49" t="s">
        <v>133</v>
      </c>
      <c r="G434" s="49" t="s">
        <v>19</v>
      </c>
      <c r="H434" s="51" t="str">
        <f aca="false">B434&amp;"."&amp;C434&amp;"."&amp;D434&amp;"."&amp;E434&amp;"."&amp;F434&amp;"."&amp;G434</f>
        <v>3.3.90.92.20.00</v>
      </c>
      <c r="I434" s="52" t="n">
        <v>2025</v>
      </c>
      <c r="J434" s="61" t="s">
        <v>134</v>
      </c>
      <c r="K434" s="59" t="s">
        <v>32</v>
      </c>
      <c r="L434" s="55" t="s">
        <v>889</v>
      </c>
      <c r="M434" s="56" t="s">
        <v>23</v>
      </c>
      <c r="N434" s="60"/>
      <c r="O434" s="58"/>
    </row>
    <row r="435" customFormat="false" ht="24" hidden="false" customHeight="false" outlineLevel="0" collapsed="false">
      <c r="A435" s="48"/>
      <c r="B435" s="49" t="s">
        <v>17</v>
      </c>
      <c r="C435" s="49" t="s">
        <v>17</v>
      </c>
      <c r="D435" s="49" t="s">
        <v>24</v>
      </c>
      <c r="E435" s="49" t="s">
        <v>878</v>
      </c>
      <c r="F435" s="49" t="s">
        <v>145</v>
      </c>
      <c r="G435" s="49" t="s">
        <v>19</v>
      </c>
      <c r="H435" s="51" t="str">
        <f aca="false">B435&amp;"."&amp;C435&amp;"."&amp;D435&amp;"."&amp;E435&amp;"."&amp;F435&amp;"."&amp;G435</f>
        <v>3.3.90.92.30.00</v>
      </c>
      <c r="I435" s="52" t="n">
        <v>2025</v>
      </c>
      <c r="J435" s="61" t="s">
        <v>146</v>
      </c>
      <c r="K435" s="59" t="s">
        <v>32</v>
      </c>
      <c r="L435" s="55" t="s">
        <v>890</v>
      </c>
      <c r="M435" s="56" t="s">
        <v>23</v>
      </c>
      <c r="N435" s="60"/>
      <c r="O435" s="58"/>
    </row>
    <row r="436" customFormat="false" ht="24" hidden="false" customHeight="false" outlineLevel="0" collapsed="false">
      <c r="A436" s="48"/>
      <c r="B436" s="62" t="s">
        <v>17</v>
      </c>
      <c r="C436" s="62" t="s">
        <v>17</v>
      </c>
      <c r="D436" s="62" t="s">
        <v>24</v>
      </c>
      <c r="E436" s="62" t="s">
        <v>878</v>
      </c>
      <c r="F436" s="62" t="s">
        <v>233</v>
      </c>
      <c r="G436" s="62" t="s">
        <v>19</v>
      </c>
      <c r="H436" s="64" t="str">
        <f aca="false">B436&amp;"."&amp;C436&amp;"."&amp;D436&amp;"."&amp;E436&amp;"."&amp;F436&amp;"."&amp;G436</f>
        <v>3.3.90.92.31.00</v>
      </c>
      <c r="I436" s="65" t="n">
        <v>2025</v>
      </c>
      <c r="J436" s="66" t="s">
        <v>891</v>
      </c>
      <c r="K436" s="89" t="s">
        <v>32</v>
      </c>
      <c r="L436" s="68" t="s">
        <v>892</v>
      </c>
      <c r="M436" s="69" t="s">
        <v>23</v>
      </c>
      <c r="N436" s="70" t="s">
        <v>122</v>
      </c>
      <c r="O436" s="58"/>
    </row>
    <row r="437" customFormat="false" ht="24" hidden="false" customHeight="false" outlineLevel="0" collapsed="false">
      <c r="A437" s="48"/>
      <c r="B437" s="49" t="s">
        <v>17</v>
      </c>
      <c r="C437" s="49" t="s">
        <v>17</v>
      </c>
      <c r="D437" s="49" t="s">
        <v>24</v>
      </c>
      <c r="E437" s="49" t="s">
        <v>878</v>
      </c>
      <c r="F437" s="49" t="s">
        <v>236</v>
      </c>
      <c r="G437" s="49" t="s">
        <v>19</v>
      </c>
      <c r="H437" s="51" t="str">
        <f aca="false">B437&amp;"."&amp;C437&amp;"."&amp;D437&amp;"."&amp;E437&amp;"."&amp;F437&amp;"."&amp;G437</f>
        <v>3.3.90.92.32.00</v>
      </c>
      <c r="I437" s="52" t="n">
        <v>2025</v>
      </c>
      <c r="J437" s="61" t="s">
        <v>893</v>
      </c>
      <c r="K437" s="59" t="s">
        <v>32</v>
      </c>
      <c r="L437" s="55" t="s">
        <v>894</v>
      </c>
      <c r="M437" s="56" t="s">
        <v>23</v>
      </c>
      <c r="N437" s="60"/>
      <c r="O437" s="58"/>
    </row>
    <row r="438" customFormat="false" ht="24" hidden="false" customHeight="false" outlineLevel="0" collapsed="false">
      <c r="A438" s="48"/>
      <c r="B438" s="49" t="s">
        <v>17</v>
      </c>
      <c r="C438" s="49" t="s">
        <v>17</v>
      </c>
      <c r="D438" s="49" t="s">
        <v>24</v>
      </c>
      <c r="E438" s="49" t="s">
        <v>878</v>
      </c>
      <c r="F438" s="49" t="s">
        <v>239</v>
      </c>
      <c r="G438" s="49" t="s">
        <v>19</v>
      </c>
      <c r="H438" s="51" t="str">
        <f aca="false">B438&amp;"."&amp;C438&amp;"."&amp;D438&amp;"."&amp;E438&amp;"."&amp;F438&amp;"."&amp;G438</f>
        <v>3.3.90.92.33.00</v>
      </c>
      <c r="I438" s="52" t="n">
        <v>2025</v>
      </c>
      <c r="J438" s="61" t="s">
        <v>349</v>
      </c>
      <c r="K438" s="59" t="s">
        <v>32</v>
      </c>
      <c r="L438" s="55" t="s">
        <v>895</v>
      </c>
      <c r="M438" s="56" t="s">
        <v>23</v>
      </c>
      <c r="N438" s="60"/>
      <c r="O438" s="58"/>
    </row>
    <row r="439" customFormat="false" ht="24" hidden="false" customHeight="false" outlineLevel="0" collapsed="false">
      <c r="A439" s="48"/>
      <c r="B439" s="49" t="s">
        <v>17</v>
      </c>
      <c r="C439" s="49" t="s">
        <v>17</v>
      </c>
      <c r="D439" s="49" t="s">
        <v>24</v>
      </c>
      <c r="E439" s="49" t="s">
        <v>878</v>
      </c>
      <c r="F439" s="49" t="s">
        <v>242</v>
      </c>
      <c r="G439" s="49" t="s">
        <v>19</v>
      </c>
      <c r="H439" s="51" t="str">
        <f aca="false">B439&amp;"."&amp;C439&amp;"."&amp;D439&amp;"."&amp;E439&amp;"."&amp;F439&amp;"."&amp;G439</f>
        <v>3.3.90.92.34.00</v>
      </c>
      <c r="I439" s="52" t="n">
        <v>2025</v>
      </c>
      <c r="J439" s="61" t="s">
        <v>896</v>
      </c>
      <c r="K439" s="59" t="s">
        <v>32</v>
      </c>
      <c r="L439" s="55" t="s">
        <v>897</v>
      </c>
      <c r="M439" s="56" t="s">
        <v>23</v>
      </c>
      <c r="N439" s="60"/>
      <c r="O439" s="58"/>
    </row>
    <row r="440" customFormat="false" ht="24" hidden="false" customHeight="false" outlineLevel="0" collapsed="false">
      <c r="A440" s="48"/>
      <c r="B440" s="49" t="s">
        <v>17</v>
      </c>
      <c r="C440" s="49" t="s">
        <v>17</v>
      </c>
      <c r="D440" s="49" t="s">
        <v>24</v>
      </c>
      <c r="E440" s="49" t="s">
        <v>878</v>
      </c>
      <c r="F440" s="49" t="s">
        <v>245</v>
      </c>
      <c r="G440" s="49" t="s">
        <v>19</v>
      </c>
      <c r="H440" s="51" t="str">
        <f aca="false">B440&amp;"."&amp;C440&amp;"."&amp;D440&amp;"."&amp;E440&amp;"."&amp;F440&amp;"."&amp;G440</f>
        <v>3.3.90.92.35.00</v>
      </c>
      <c r="I440" s="52" t="n">
        <v>2025</v>
      </c>
      <c r="J440" s="61" t="s">
        <v>365</v>
      </c>
      <c r="K440" s="59" t="s">
        <v>32</v>
      </c>
      <c r="L440" s="55" t="s">
        <v>898</v>
      </c>
      <c r="M440" s="56" t="s">
        <v>23</v>
      </c>
      <c r="N440" s="60"/>
      <c r="O440" s="58"/>
    </row>
    <row r="441" customFormat="false" ht="24" hidden="false" customHeight="false" outlineLevel="0" collapsed="false">
      <c r="A441" s="48"/>
      <c r="B441" s="49" t="s">
        <v>17</v>
      </c>
      <c r="C441" s="49" t="s">
        <v>17</v>
      </c>
      <c r="D441" s="49" t="s">
        <v>24</v>
      </c>
      <c r="E441" s="49" t="s">
        <v>878</v>
      </c>
      <c r="F441" s="49" t="s">
        <v>248</v>
      </c>
      <c r="G441" s="49" t="s">
        <v>19</v>
      </c>
      <c r="H441" s="51" t="str">
        <f aca="false">B441&amp;"."&amp;C441&amp;"."&amp;D441&amp;"."&amp;E441&amp;"."&amp;F441&amp;"."&amp;G441</f>
        <v>3.3.90.92.36.00</v>
      </c>
      <c r="I441" s="52" t="n">
        <v>2025</v>
      </c>
      <c r="J441" s="61" t="s">
        <v>381</v>
      </c>
      <c r="K441" s="59" t="s">
        <v>32</v>
      </c>
      <c r="L441" s="55" t="s">
        <v>899</v>
      </c>
      <c r="M441" s="56" t="s">
        <v>23</v>
      </c>
      <c r="N441" s="60"/>
      <c r="O441" s="58"/>
    </row>
    <row r="442" customFormat="false" ht="24" hidden="false" customHeight="false" outlineLevel="0" collapsed="false">
      <c r="A442" s="48"/>
      <c r="B442" s="49" t="s">
        <v>17</v>
      </c>
      <c r="C442" s="49" t="s">
        <v>17</v>
      </c>
      <c r="D442" s="49" t="s">
        <v>24</v>
      </c>
      <c r="E442" s="49" t="s">
        <v>878</v>
      </c>
      <c r="F442" s="49" t="s">
        <v>251</v>
      </c>
      <c r="G442" s="49" t="s">
        <v>19</v>
      </c>
      <c r="H442" s="51" t="str">
        <f aca="false">B442&amp;"."&amp;C442&amp;"."&amp;D442&amp;"."&amp;E442&amp;"."&amp;F442&amp;"."&amp;G442</f>
        <v>3.3.90.92.37.00</v>
      </c>
      <c r="I442" s="52" t="n">
        <v>2025</v>
      </c>
      <c r="J442" s="57" t="s">
        <v>499</v>
      </c>
      <c r="K442" s="59" t="s">
        <v>32</v>
      </c>
      <c r="L442" s="55" t="s">
        <v>900</v>
      </c>
      <c r="M442" s="56" t="s">
        <v>23</v>
      </c>
      <c r="N442" s="60"/>
      <c r="O442" s="58"/>
    </row>
    <row r="443" customFormat="false" ht="24" hidden="false" customHeight="false" outlineLevel="0" collapsed="false">
      <c r="A443" s="48"/>
      <c r="B443" s="49" t="s">
        <v>17</v>
      </c>
      <c r="C443" s="49" t="s">
        <v>17</v>
      </c>
      <c r="D443" s="49" t="s">
        <v>24</v>
      </c>
      <c r="E443" s="49" t="s">
        <v>878</v>
      </c>
      <c r="F443" s="49" t="s">
        <v>254</v>
      </c>
      <c r="G443" s="49" t="s">
        <v>19</v>
      </c>
      <c r="H443" s="51" t="str">
        <f aca="false">B443&amp;"."&amp;C443&amp;"."&amp;D443&amp;"."&amp;E443&amp;"."&amp;F443&amp;"."&amp;G443</f>
        <v>3.3.90.92.38.00</v>
      </c>
      <c r="I443" s="52" t="n">
        <v>2025</v>
      </c>
      <c r="J443" s="57" t="s">
        <v>536</v>
      </c>
      <c r="K443" s="59" t="s">
        <v>32</v>
      </c>
      <c r="L443" s="55" t="s">
        <v>901</v>
      </c>
      <c r="M443" s="56" t="s">
        <v>23</v>
      </c>
      <c r="N443" s="60"/>
      <c r="O443" s="58"/>
    </row>
    <row r="444" customFormat="false" ht="24" hidden="false" customHeight="false" outlineLevel="0" collapsed="false">
      <c r="A444" s="48"/>
      <c r="B444" s="49" t="s">
        <v>17</v>
      </c>
      <c r="C444" s="49" t="s">
        <v>17</v>
      </c>
      <c r="D444" s="49" t="s">
        <v>24</v>
      </c>
      <c r="E444" s="49" t="s">
        <v>878</v>
      </c>
      <c r="F444" s="49" t="s">
        <v>257</v>
      </c>
      <c r="G444" s="49" t="s">
        <v>19</v>
      </c>
      <c r="H444" s="51" t="str">
        <f aca="false">B444&amp;"."&amp;C444&amp;"."&amp;D444&amp;"."&amp;E444&amp;"."&amp;F444&amp;"."&amp;G444</f>
        <v>3.3.90.92.39.00</v>
      </c>
      <c r="I444" s="52" t="n">
        <v>2025</v>
      </c>
      <c r="J444" s="61" t="s">
        <v>902</v>
      </c>
      <c r="K444" s="59" t="s">
        <v>32</v>
      </c>
      <c r="L444" s="55" t="s">
        <v>903</v>
      </c>
      <c r="M444" s="56" t="s">
        <v>23</v>
      </c>
      <c r="N444" s="60"/>
      <c r="O444" s="58"/>
    </row>
    <row r="445" customFormat="false" ht="24" hidden="false" customHeight="false" outlineLevel="0" collapsed="false">
      <c r="A445" s="48"/>
      <c r="B445" s="50" t="n">
        <v>3</v>
      </c>
      <c r="C445" s="50" t="s">
        <v>17</v>
      </c>
      <c r="D445" s="49" t="s">
        <v>24</v>
      </c>
      <c r="E445" s="49" t="s">
        <v>878</v>
      </c>
      <c r="F445" s="49" t="s">
        <v>272</v>
      </c>
      <c r="G445" s="49" t="s">
        <v>19</v>
      </c>
      <c r="H445" s="51" t="str">
        <f aca="false">B445&amp;"."&amp;C445&amp;"."&amp;D445&amp;"."&amp;E445&amp;"."&amp;F445&amp;"."&amp;G445</f>
        <v>3.3.90.92.40.00</v>
      </c>
      <c r="I445" s="52" t="n">
        <v>2025</v>
      </c>
      <c r="J445" s="61" t="s">
        <v>904</v>
      </c>
      <c r="K445" s="59" t="s">
        <v>32</v>
      </c>
      <c r="L445" s="55" t="s">
        <v>905</v>
      </c>
      <c r="M445" s="56" t="s">
        <v>23</v>
      </c>
      <c r="N445" s="60"/>
      <c r="O445" s="58"/>
    </row>
    <row r="446" s="9" customFormat="true" ht="24" hidden="false" customHeight="false" outlineLevel="0" collapsed="false">
      <c r="B446" s="49" t="s">
        <v>17</v>
      </c>
      <c r="C446" s="49" t="s">
        <v>17</v>
      </c>
      <c r="D446" s="49" t="s">
        <v>24</v>
      </c>
      <c r="E446" s="49" t="s">
        <v>878</v>
      </c>
      <c r="F446" s="49" t="s">
        <v>287</v>
      </c>
      <c r="G446" s="49" t="s">
        <v>19</v>
      </c>
      <c r="H446" s="51" t="str">
        <f aca="false">B446&amp;"."&amp;C446&amp;"."&amp;D446&amp;"."&amp;E446&amp;"."&amp;F446&amp;"."&amp;G446</f>
        <v>3.3.90.92.45.00</v>
      </c>
      <c r="I446" s="52" t="n">
        <v>2025</v>
      </c>
      <c r="J446" s="61" t="s">
        <v>906</v>
      </c>
      <c r="K446" s="59" t="s">
        <v>32</v>
      </c>
      <c r="L446" s="55" t="s">
        <v>907</v>
      </c>
      <c r="M446" s="56" t="s">
        <v>23</v>
      </c>
      <c r="N446" s="60"/>
      <c r="O446" s="58"/>
    </row>
    <row r="447" customFormat="false" ht="24" hidden="false" customHeight="false" outlineLevel="0" collapsed="false">
      <c r="A447" s="48"/>
      <c r="B447" s="49" t="s">
        <v>17</v>
      </c>
      <c r="C447" s="49" t="s">
        <v>17</v>
      </c>
      <c r="D447" s="49" t="s">
        <v>24</v>
      </c>
      <c r="E447" s="49" t="s">
        <v>878</v>
      </c>
      <c r="F447" s="49" t="s">
        <v>71</v>
      </c>
      <c r="G447" s="49" t="s">
        <v>19</v>
      </c>
      <c r="H447" s="51" t="str">
        <f aca="false">B447&amp;"."&amp;C447&amp;"."&amp;D447&amp;"."&amp;E447&amp;"."&amp;F447&amp;"."&amp;G447</f>
        <v>3.3.90.92.46.00</v>
      </c>
      <c r="I447" s="52" t="n">
        <v>2025</v>
      </c>
      <c r="J447" s="61" t="s">
        <v>804</v>
      </c>
      <c r="K447" s="59" t="s">
        <v>32</v>
      </c>
      <c r="L447" s="55" t="s">
        <v>908</v>
      </c>
      <c r="M447" s="56" t="s">
        <v>23</v>
      </c>
      <c r="N447" s="60"/>
      <c r="O447" s="58"/>
    </row>
    <row r="448" customFormat="false" ht="24" hidden="false" customHeight="false" outlineLevel="0" collapsed="false">
      <c r="A448" s="48"/>
      <c r="B448" s="49" t="s">
        <v>17</v>
      </c>
      <c r="C448" s="49" t="s">
        <v>17</v>
      </c>
      <c r="D448" s="49" t="s">
        <v>24</v>
      </c>
      <c r="E448" s="49" t="s">
        <v>878</v>
      </c>
      <c r="F448" s="49" t="s">
        <v>74</v>
      </c>
      <c r="G448" s="49" t="s">
        <v>19</v>
      </c>
      <c r="H448" s="51" t="str">
        <f aca="false">B448&amp;"."&amp;C448&amp;"."&amp;D448&amp;"."&amp;E448&amp;"."&amp;F448&amp;"."&amp;G448</f>
        <v>3.3.90.92.47.00</v>
      </c>
      <c r="I448" s="52" t="n">
        <v>2025</v>
      </c>
      <c r="J448" s="61" t="s">
        <v>806</v>
      </c>
      <c r="K448" s="59" t="s">
        <v>32</v>
      </c>
      <c r="L448" s="55" t="s">
        <v>909</v>
      </c>
      <c r="M448" s="56" t="s">
        <v>23</v>
      </c>
      <c r="N448" s="60"/>
      <c r="O448" s="58"/>
    </row>
    <row r="449" customFormat="false" ht="24" hidden="false" customHeight="false" outlineLevel="0" collapsed="false">
      <c r="A449" s="48"/>
      <c r="B449" s="49" t="s">
        <v>17</v>
      </c>
      <c r="C449" s="49" t="s">
        <v>17</v>
      </c>
      <c r="D449" s="49" t="s">
        <v>24</v>
      </c>
      <c r="E449" s="49" t="s">
        <v>878</v>
      </c>
      <c r="F449" s="49" t="s">
        <v>77</v>
      </c>
      <c r="G449" s="49" t="s">
        <v>19</v>
      </c>
      <c r="H449" s="51" t="str">
        <f aca="false">B449&amp;"."&amp;C449&amp;"."&amp;D449&amp;"."&amp;E449&amp;"."&amp;F449&amp;"."&amp;G449</f>
        <v>3.3.90.92.48.00</v>
      </c>
      <c r="I449" s="52" t="n">
        <v>2025</v>
      </c>
      <c r="J449" s="61" t="s">
        <v>910</v>
      </c>
      <c r="K449" s="59" t="s">
        <v>32</v>
      </c>
      <c r="L449" s="55" t="s">
        <v>911</v>
      </c>
      <c r="M449" s="56" t="s">
        <v>23</v>
      </c>
      <c r="N449" s="60"/>
      <c r="O449" s="58"/>
    </row>
    <row r="450" customFormat="false" ht="24" hidden="false" customHeight="false" outlineLevel="0" collapsed="false">
      <c r="A450" s="48"/>
      <c r="B450" s="49" t="s">
        <v>17</v>
      </c>
      <c r="C450" s="49" t="s">
        <v>17</v>
      </c>
      <c r="D450" s="49" t="s">
        <v>24</v>
      </c>
      <c r="E450" s="49" t="s">
        <v>878</v>
      </c>
      <c r="F450" s="49" t="s">
        <v>296</v>
      </c>
      <c r="G450" s="49" t="s">
        <v>19</v>
      </c>
      <c r="H450" s="51" t="str">
        <f aca="false">B450&amp;"."&amp;C450&amp;"."&amp;D450&amp;"."&amp;E450&amp;"."&amp;F450&amp;"."&amp;G450</f>
        <v>3.3.90.92.49.00</v>
      </c>
      <c r="I450" s="52" t="n">
        <v>2025</v>
      </c>
      <c r="J450" s="61" t="s">
        <v>835</v>
      </c>
      <c r="K450" s="59" t="s">
        <v>32</v>
      </c>
      <c r="L450" s="55" t="s">
        <v>912</v>
      </c>
      <c r="M450" s="56" t="s">
        <v>23</v>
      </c>
      <c r="N450" s="60"/>
      <c r="O450" s="58"/>
    </row>
    <row r="451" customFormat="false" ht="24" hidden="false" customHeight="false" outlineLevel="0" collapsed="false">
      <c r="A451" s="48"/>
      <c r="B451" s="49" t="s">
        <v>17</v>
      </c>
      <c r="C451" s="49" t="s">
        <v>17</v>
      </c>
      <c r="D451" s="49" t="s">
        <v>24</v>
      </c>
      <c r="E451" s="49" t="s">
        <v>878</v>
      </c>
      <c r="F451" s="49" t="s">
        <v>299</v>
      </c>
      <c r="G451" s="49" t="s">
        <v>19</v>
      </c>
      <c r="H451" s="51" t="str">
        <f aca="false">B451&amp;"."&amp;C451&amp;"."&amp;D451&amp;"."&amp;E451&amp;"."&amp;F451&amp;"."&amp;G451</f>
        <v>3.3.90.92.50.00</v>
      </c>
      <c r="I451" s="52" t="n">
        <v>2025</v>
      </c>
      <c r="J451" s="61" t="s">
        <v>913</v>
      </c>
      <c r="K451" s="59" t="s">
        <v>32</v>
      </c>
      <c r="L451" s="55" t="s">
        <v>914</v>
      </c>
      <c r="M451" s="56" t="s">
        <v>23</v>
      </c>
      <c r="N451" s="60"/>
      <c r="O451" s="86"/>
    </row>
    <row r="452" customFormat="false" ht="24" hidden="false" customHeight="false" outlineLevel="0" collapsed="false">
      <c r="A452" s="48"/>
      <c r="B452" s="49" t="s">
        <v>17</v>
      </c>
      <c r="C452" s="49" t="s">
        <v>17</v>
      </c>
      <c r="D452" s="49" t="s">
        <v>24</v>
      </c>
      <c r="E452" s="49" t="s">
        <v>878</v>
      </c>
      <c r="F452" s="49" t="s">
        <v>487</v>
      </c>
      <c r="G452" s="49" t="s">
        <v>19</v>
      </c>
      <c r="H452" s="51" t="str">
        <f aca="false">B452&amp;"."&amp;C452&amp;"."&amp;D452&amp;"."&amp;E452&amp;"."&amp;F452&amp;"."&amp;G452</f>
        <v>3.3.90.92.59.00</v>
      </c>
      <c r="I452" s="52" t="n">
        <v>2025</v>
      </c>
      <c r="J452" s="61" t="s">
        <v>915</v>
      </c>
      <c r="K452" s="59" t="s">
        <v>32</v>
      </c>
      <c r="L452" s="55" t="s">
        <v>916</v>
      </c>
      <c r="M452" s="56" t="s">
        <v>23</v>
      </c>
      <c r="N452" s="60"/>
      <c r="O452" s="58"/>
    </row>
    <row r="453" customFormat="false" ht="24" hidden="false" customHeight="false" outlineLevel="0" collapsed="false">
      <c r="A453" s="48"/>
      <c r="B453" s="49" t="s">
        <v>17</v>
      </c>
      <c r="C453" s="49" t="s">
        <v>17</v>
      </c>
      <c r="D453" s="49" t="s">
        <v>24</v>
      </c>
      <c r="E453" s="49" t="s">
        <v>878</v>
      </c>
      <c r="F453" s="49" t="s">
        <v>667</v>
      </c>
      <c r="G453" s="49" t="s">
        <v>19</v>
      </c>
      <c r="H453" s="51" t="str">
        <f aca="false">B453&amp;"."&amp;C453&amp;"."&amp;D453&amp;"."&amp;E453&amp;"."&amp;F453&amp;"."&amp;G453</f>
        <v>3.3.90.92.67.00</v>
      </c>
      <c r="I453" s="52" t="n">
        <v>2025</v>
      </c>
      <c r="J453" s="61" t="s">
        <v>839</v>
      </c>
      <c r="K453" s="59" t="s">
        <v>32</v>
      </c>
      <c r="L453" s="55" t="s">
        <v>917</v>
      </c>
      <c r="M453" s="56" t="s">
        <v>23</v>
      </c>
      <c r="N453" s="60"/>
      <c r="O453" s="58"/>
    </row>
    <row r="454" customFormat="false" ht="24" hidden="false" customHeight="false" outlineLevel="0" collapsed="false">
      <c r="A454" s="48"/>
      <c r="B454" s="49" t="s">
        <v>17</v>
      </c>
      <c r="C454" s="49" t="s">
        <v>17</v>
      </c>
      <c r="D454" s="49" t="s">
        <v>24</v>
      </c>
      <c r="E454" s="49" t="s">
        <v>878</v>
      </c>
      <c r="F454" s="49" t="s">
        <v>856</v>
      </c>
      <c r="G454" s="49" t="s">
        <v>19</v>
      </c>
      <c r="H454" s="51" t="str">
        <f aca="false">B454&amp;"."&amp;C454&amp;"."&amp;D454&amp;"."&amp;E454&amp;"."&amp;F454&amp;"."&amp;G454</f>
        <v>3.3.90.92.91.00</v>
      </c>
      <c r="I454" s="52" t="n">
        <v>2025</v>
      </c>
      <c r="J454" s="61" t="s">
        <v>857</v>
      </c>
      <c r="K454" s="59" t="s">
        <v>32</v>
      </c>
      <c r="L454" s="55" t="s">
        <v>918</v>
      </c>
      <c r="M454" s="56" t="s">
        <v>23</v>
      </c>
      <c r="N454" s="60"/>
      <c r="O454" s="58"/>
    </row>
    <row r="455" customFormat="false" ht="24" hidden="false" customHeight="false" outlineLevel="0" collapsed="false">
      <c r="A455" s="48"/>
      <c r="B455" s="49" t="s">
        <v>17</v>
      </c>
      <c r="C455" s="49" t="s">
        <v>17</v>
      </c>
      <c r="D455" s="49" t="s">
        <v>24</v>
      </c>
      <c r="E455" s="49" t="s">
        <v>878</v>
      </c>
      <c r="F455" s="49" t="s">
        <v>919</v>
      </c>
      <c r="G455" s="49" t="s">
        <v>19</v>
      </c>
      <c r="H455" s="51" t="str">
        <f aca="false">B455&amp;"."&amp;C455&amp;"."&amp;D455&amp;"."&amp;E455&amp;"."&amp;F455&amp;"."&amp;G455</f>
        <v>3.3.90.92.93.00</v>
      </c>
      <c r="I455" s="52" t="n">
        <v>2025</v>
      </c>
      <c r="J455" s="61" t="s">
        <v>920</v>
      </c>
      <c r="K455" s="59" t="s">
        <v>32</v>
      </c>
      <c r="L455" s="55" t="s">
        <v>921</v>
      </c>
      <c r="M455" s="56" t="s">
        <v>23</v>
      </c>
      <c r="N455" s="60"/>
      <c r="O455" s="58"/>
    </row>
    <row r="456" s="9" customFormat="true" ht="24" hidden="false" customHeight="false" outlineLevel="0" collapsed="false">
      <c r="B456" s="49" t="s">
        <v>17</v>
      </c>
      <c r="C456" s="49" t="s">
        <v>17</v>
      </c>
      <c r="D456" s="49" t="s">
        <v>24</v>
      </c>
      <c r="E456" s="49" t="s">
        <v>878</v>
      </c>
      <c r="F456" s="49" t="s">
        <v>922</v>
      </c>
      <c r="G456" s="49" t="s">
        <v>19</v>
      </c>
      <c r="H456" s="51" t="str">
        <f aca="false">B456&amp;"."&amp;C456&amp;"."&amp;D456&amp;"."&amp;E456&amp;"."&amp;F456&amp;"."&amp;G456</f>
        <v>3.3.90.92.95.00</v>
      </c>
      <c r="I456" s="52" t="n">
        <v>2025</v>
      </c>
      <c r="J456" s="61" t="s">
        <v>923</v>
      </c>
      <c r="K456" s="59" t="s">
        <v>32</v>
      </c>
      <c r="L456" s="55" t="s">
        <v>924</v>
      </c>
      <c r="M456" s="56" t="s">
        <v>23</v>
      </c>
      <c r="N456" s="60"/>
      <c r="O456" s="58"/>
    </row>
    <row r="457" customFormat="false" ht="24" hidden="false" customHeight="false" outlineLevel="0" collapsed="false">
      <c r="A457" s="48"/>
      <c r="B457" s="49" t="s">
        <v>17</v>
      </c>
      <c r="C457" s="49" t="s">
        <v>17</v>
      </c>
      <c r="D457" s="49" t="s">
        <v>24</v>
      </c>
      <c r="E457" s="49" t="s">
        <v>878</v>
      </c>
      <c r="F457" s="49" t="s">
        <v>125</v>
      </c>
      <c r="G457" s="49" t="s">
        <v>19</v>
      </c>
      <c r="H457" s="51" t="str">
        <f aca="false">B457&amp;"."&amp;C457&amp;"."&amp;D457&amp;"."&amp;E457&amp;"."&amp;F457&amp;"."&amp;G457</f>
        <v>3.3.90.92.96.00</v>
      </c>
      <c r="I457" s="52" t="n">
        <v>2025</v>
      </c>
      <c r="J457" s="61" t="s">
        <v>925</v>
      </c>
      <c r="K457" s="59" t="s">
        <v>32</v>
      </c>
      <c r="L457" s="55" t="s">
        <v>926</v>
      </c>
      <c r="M457" s="56" t="s">
        <v>23</v>
      </c>
      <c r="N457" s="60"/>
      <c r="O457" s="58"/>
    </row>
    <row r="458" customFormat="false" ht="24" hidden="false" customHeight="false" outlineLevel="0" collapsed="false">
      <c r="A458" s="48"/>
      <c r="B458" s="49" t="s">
        <v>17</v>
      </c>
      <c r="C458" s="49" t="s">
        <v>17</v>
      </c>
      <c r="D458" s="49" t="s">
        <v>24</v>
      </c>
      <c r="E458" s="49" t="s">
        <v>878</v>
      </c>
      <c r="F458" s="49" t="s">
        <v>46</v>
      </c>
      <c r="G458" s="49" t="s">
        <v>19</v>
      </c>
      <c r="H458" s="51" t="str">
        <f aca="false">B458&amp;"."&amp;C458&amp;"."&amp;D458&amp;"."&amp;E458&amp;"."&amp;F458&amp;"."&amp;G458</f>
        <v>3.3.90.92.99.00</v>
      </c>
      <c r="I458" s="52" t="n">
        <v>2025</v>
      </c>
      <c r="J458" s="61" t="s">
        <v>927</v>
      </c>
      <c r="K458" s="59" t="s">
        <v>32</v>
      </c>
      <c r="L458" s="55" t="s">
        <v>928</v>
      </c>
      <c r="M458" s="56" t="s">
        <v>23</v>
      </c>
      <c r="N458" s="60"/>
      <c r="O458" s="58"/>
    </row>
    <row r="459" customFormat="false" ht="72" hidden="false" customHeight="false" outlineLevel="0" collapsed="false">
      <c r="A459" s="48"/>
      <c r="B459" s="49" t="s">
        <v>17</v>
      </c>
      <c r="C459" s="49" t="s">
        <v>17</v>
      </c>
      <c r="D459" s="49" t="s">
        <v>24</v>
      </c>
      <c r="E459" s="49" t="s">
        <v>919</v>
      </c>
      <c r="F459" s="49" t="s">
        <v>19</v>
      </c>
      <c r="G459" s="49" t="s">
        <v>19</v>
      </c>
      <c r="H459" s="51" t="str">
        <f aca="false">B459&amp;"."&amp;C459&amp;"."&amp;D459&amp;"."&amp;E459&amp;"."&amp;F459&amp;"."&amp;G459</f>
        <v>3.3.90.93.00.00</v>
      </c>
      <c r="I459" s="52" t="n">
        <v>2025</v>
      </c>
      <c r="J459" s="53" t="s">
        <v>920</v>
      </c>
      <c r="K459" s="54" t="s">
        <v>21</v>
      </c>
      <c r="L459" s="55" t="s">
        <v>929</v>
      </c>
      <c r="M459" s="56" t="s">
        <v>23</v>
      </c>
      <c r="N459" s="57"/>
      <c r="O459" s="58"/>
    </row>
    <row r="460" customFormat="false" ht="36" hidden="false" customHeight="false" outlineLevel="0" collapsed="false">
      <c r="B460" s="49" t="s">
        <v>17</v>
      </c>
      <c r="C460" s="49" t="s">
        <v>17</v>
      </c>
      <c r="D460" s="49" t="s">
        <v>24</v>
      </c>
      <c r="E460" s="49" t="s">
        <v>919</v>
      </c>
      <c r="F460" s="49" t="s">
        <v>30</v>
      </c>
      <c r="G460" s="49" t="s">
        <v>19</v>
      </c>
      <c r="H460" s="51" t="str">
        <f aca="false">B460&amp;"."&amp;C460&amp;"."&amp;D460&amp;"."&amp;E460&amp;"."&amp;F460&amp;"."&amp;G460</f>
        <v>3.3.90.93.01.00</v>
      </c>
      <c r="I460" s="52" t="n">
        <v>2025</v>
      </c>
      <c r="J460" s="53" t="s">
        <v>930</v>
      </c>
      <c r="K460" s="54" t="s">
        <v>21</v>
      </c>
      <c r="L460" s="55" t="s">
        <v>931</v>
      </c>
      <c r="M460" s="56" t="s">
        <v>23</v>
      </c>
      <c r="N460" s="57"/>
      <c r="O460" s="58"/>
    </row>
    <row r="461" customFormat="false" ht="127" hidden="false" customHeight="false" outlineLevel="0" collapsed="false">
      <c r="A461" s="48"/>
      <c r="B461" s="49" t="s">
        <v>17</v>
      </c>
      <c r="C461" s="49" t="s">
        <v>17</v>
      </c>
      <c r="D461" s="49" t="s">
        <v>24</v>
      </c>
      <c r="E461" s="49" t="s">
        <v>919</v>
      </c>
      <c r="F461" s="49" t="s">
        <v>34</v>
      </c>
      <c r="G461" s="49" t="s">
        <v>19</v>
      </c>
      <c r="H461" s="51" t="str">
        <f aca="false">B461&amp;"."&amp;C461&amp;"."&amp;D461&amp;"."&amp;E461&amp;"."&amp;F461&amp;"."&amp;G461</f>
        <v>3.3.90.93.02.00</v>
      </c>
      <c r="I461" s="52" t="n">
        <v>2025</v>
      </c>
      <c r="J461" s="53" t="s">
        <v>932</v>
      </c>
      <c r="K461" s="54" t="s">
        <v>21</v>
      </c>
      <c r="L461" s="55" t="s">
        <v>933</v>
      </c>
      <c r="M461" s="56" t="s">
        <v>23</v>
      </c>
      <c r="N461" s="57"/>
      <c r="O461" s="58"/>
    </row>
    <row r="462" customFormat="false" ht="13" hidden="false" customHeight="false" outlineLevel="0" collapsed="false">
      <c r="A462" s="48"/>
      <c r="B462" s="50" t="n">
        <v>3</v>
      </c>
      <c r="C462" s="50" t="n">
        <v>3</v>
      </c>
      <c r="D462" s="50" t="n">
        <v>90</v>
      </c>
      <c r="E462" s="49" t="s">
        <v>919</v>
      </c>
      <c r="F462" s="49" t="s">
        <v>34</v>
      </c>
      <c r="G462" s="49" t="s">
        <v>30</v>
      </c>
      <c r="H462" s="51" t="str">
        <f aca="false">B462&amp;"."&amp;C462&amp;"."&amp;D462&amp;"."&amp;E462&amp;"."&amp;F462&amp;"."&amp;G462</f>
        <v>3.3.90.93.02.01</v>
      </c>
      <c r="I462" s="52" t="n">
        <v>2025</v>
      </c>
      <c r="J462" s="61" t="s">
        <v>150</v>
      </c>
      <c r="K462" s="54" t="s">
        <v>32</v>
      </c>
      <c r="L462" s="55" t="s">
        <v>934</v>
      </c>
      <c r="M462" s="56" t="s">
        <v>23</v>
      </c>
      <c r="N462" s="57"/>
      <c r="O462" s="58"/>
    </row>
    <row r="463" customFormat="false" ht="13" hidden="false" customHeight="false" outlineLevel="0" collapsed="false">
      <c r="A463" s="48"/>
      <c r="B463" s="50" t="n">
        <v>3</v>
      </c>
      <c r="C463" s="50" t="n">
        <v>3</v>
      </c>
      <c r="D463" s="50" t="n">
        <v>90</v>
      </c>
      <c r="E463" s="49" t="s">
        <v>919</v>
      </c>
      <c r="F463" s="49" t="s">
        <v>34</v>
      </c>
      <c r="G463" s="49" t="s">
        <v>34</v>
      </c>
      <c r="H463" s="51" t="str">
        <f aca="false">B463&amp;"."&amp;C463&amp;"."&amp;D463&amp;"."&amp;E463&amp;"."&amp;F463&amp;"."&amp;G463</f>
        <v>3.3.90.93.02.02</v>
      </c>
      <c r="I463" s="52" t="n">
        <v>2025</v>
      </c>
      <c r="J463" s="61" t="s">
        <v>152</v>
      </c>
      <c r="K463" s="54" t="s">
        <v>32</v>
      </c>
      <c r="L463" s="55" t="s">
        <v>935</v>
      </c>
      <c r="M463" s="56" t="s">
        <v>23</v>
      </c>
      <c r="N463" s="57"/>
      <c r="O463" s="58"/>
    </row>
    <row r="464" customFormat="false" ht="13" hidden="false" customHeight="false" outlineLevel="0" collapsed="false">
      <c r="A464" s="48"/>
      <c r="B464" s="50" t="n">
        <v>3</v>
      </c>
      <c r="C464" s="50" t="n">
        <v>3</v>
      </c>
      <c r="D464" s="50" t="n">
        <v>90</v>
      </c>
      <c r="E464" s="49" t="s">
        <v>919</v>
      </c>
      <c r="F464" s="49" t="s">
        <v>34</v>
      </c>
      <c r="G464" s="49" t="s">
        <v>37</v>
      </c>
      <c r="H464" s="51" t="str">
        <f aca="false">B464&amp;"."&amp;C464&amp;"."&amp;D464&amp;"."&amp;E464&amp;"."&amp;F464&amp;"."&amp;G464</f>
        <v>3.3.90.93.02.03</v>
      </c>
      <c r="I464" s="52" t="n">
        <v>2025</v>
      </c>
      <c r="J464" s="61" t="s">
        <v>154</v>
      </c>
      <c r="K464" s="54" t="s">
        <v>32</v>
      </c>
      <c r="L464" s="55" t="s">
        <v>936</v>
      </c>
      <c r="M464" s="56" t="s">
        <v>23</v>
      </c>
      <c r="N464" s="57"/>
      <c r="O464" s="58"/>
    </row>
    <row r="465" customFormat="false" ht="13" hidden="false" customHeight="false" outlineLevel="0" collapsed="false">
      <c r="A465" s="48"/>
      <c r="B465" s="50" t="n">
        <v>3</v>
      </c>
      <c r="C465" s="50" t="n">
        <v>3</v>
      </c>
      <c r="D465" s="50" t="n">
        <v>90</v>
      </c>
      <c r="E465" s="49" t="s">
        <v>919</v>
      </c>
      <c r="F465" s="49" t="s">
        <v>34</v>
      </c>
      <c r="G465" s="49" t="s">
        <v>40</v>
      </c>
      <c r="H465" s="51" t="str">
        <f aca="false">B465&amp;"."&amp;C465&amp;"."&amp;D465&amp;"."&amp;E465&amp;"."&amp;F465&amp;"."&amp;G465</f>
        <v>3.3.90.93.02.04</v>
      </c>
      <c r="I465" s="52" t="n">
        <v>2025</v>
      </c>
      <c r="J465" s="61" t="s">
        <v>156</v>
      </c>
      <c r="K465" s="54" t="s">
        <v>32</v>
      </c>
      <c r="L465" s="55" t="s">
        <v>937</v>
      </c>
      <c r="M465" s="56" t="s">
        <v>23</v>
      </c>
      <c r="N465" s="57"/>
      <c r="O465" s="58"/>
    </row>
    <row r="466" customFormat="false" ht="13" hidden="false" customHeight="false" outlineLevel="0" collapsed="false">
      <c r="A466" s="48"/>
      <c r="B466" s="50" t="n">
        <v>3</v>
      </c>
      <c r="C466" s="50" t="n">
        <v>3</v>
      </c>
      <c r="D466" s="50" t="n">
        <v>90</v>
      </c>
      <c r="E466" s="49" t="s">
        <v>919</v>
      </c>
      <c r="F466" s="49" t="s">
        <v>34</v>
      </c>
      <c r="G466" s="49" t="s">
        <v>43</v>
      </c>
      <c r="H466" s="51" t="str">
        <f aca="false">B466&amp;"."&amp;C466&amp;"."&amp;D466&amp;"."&amp;E466&amp;"."&amp;F466&amp;"."&amp;G466</f>
        <v>3.3.90.93.02.05</v>
      </c>
      <c r="I466" s="52" t="n">
        <v>2025</v>
      </c>
      <c r="J466" s="61" t="s">
        <v>158</v>
      </c>
      <c r="K466" s="54" t="s">
        <v>32</v>
      </c>
      <c r="L466" s="55" t="s">
        <v>938</v>
      </c>
      <c r="M466" s="56" t="s">
        <v>23</v>
      </c>
      <c r="N466" s="57"/>
      <c r="O466" s="58"/>
    </row>
    <row r="467" customFormat="false" ht="36" hidden="false" customHeight="false" outlineLevel="0" collapsed="false">
      <c r="A467" s="48"/>
      <c r="B467" s="50" t="n">
        <v>3</v>
      </c>
      <c r="C467" s="50" t="n">
        <v>3</v>
      </c>
      <c r="D467" s="50" t="n">
        <v>90</v>
      </c>
      <c r="E467" s="49" t="s">
        <v>919</v>
      </c>
      <c r="F467" s="49" t="s">
        <v>34</v>
      </c>
      <c r="G467" s="49" t="s">
        <v>27</v>
      </c>
      <c r="H467" s="51" t="str">
        <f aca="false">B467&amp;"."&amp;C467&amp;"."&amp;D467&amp;"."&amp;E467&amp;"."&amp;F467&amp;"."&amp;G467</f>
        <v>3.3.90.93.02.06</v>
      </c>
      <c r="I467" s="52" t="n">
        <v>2025</v>
      </c>
      <c r="J467" s="61" t="s">
        <v>160</v>
      </c>
      <c r="K467" s="54" t="s">
        <v>32</v>
      </c>
      <c r="L467" s="55" t="s">
        <v>161</v>
      </c>
      <c r="M467" s="56" t="s">
        <v>23</v>
      </c>
      <c r="N467" s="57"/>
      <c r="O467" s="58"/>
    </row>
    <row r="468" customFormat="false" ht="24" hidden="false" customHeight="false" outlineLevel="0" collapsed="false">
      <c r="A468" s="48"/>
      <c r="B468" s="50" t="n">
        <v>3</v>
      </c>
      <c r="C468" s="50" t="n">
        <v>3</v>
      </c>
      <c r="D468" s="50" t="n">
        <v>90</v>
      </c>
      <c r="E468" s="49" t="s">
        <v>919</v>
      </c>
      <c r="F468" s="49" t="s">
        <v>34</v>
      </c>
      <c r="G468" s="49" t="s">
        <v>108</v>
      </c>
      <c r="H468" s="51" t="str">
        <f aca="false">B468&amp;"."&amp;C468&amp;"."&amp;D468&amp;"."&amp;E468&amp;"."&amp;F468&amp;"."&amp;G468</f>
        <v>3.3.90.93.02.07</v>
      </c>
      <c r="I468" s="52" t="n">
        <v>2025</v>
      </c>
      <c r="J468" s="61" t="s">
        <v>162</v>
      </c>
      <c r="K468" s="54" t="s">
        <v>32</v>
      </c>
      <c r="L468" s="55" t="s">
        <v>939</v>
      </c>
      <c r="M468" s="56" t="s">
        <v>23</v>
      </c>
      <c r="N468" s="57"/>
      <c r="O468" s="58"/>
    </row>
    <row r="469" customFormat="false" ht="24" hidden="false" customHeight="false" outlineLevel="0" collapsed="false">
      <c r="A469" s="48"/>
      <c r="B469" s="50" t="n">
        <v>3</v>
      </c>
      <c r="C469" s="50" t="n">
        <v>3</v>
      </c>
      <c r="D469" s="50" t="n">
        <v>90</v>
      </c>
      <c r="E469" s="49" t="s">
        <v>919</v>
      </c>
      <c r="F469" s="49" t="s">
        <v>34</v>
      </c>
      <c r="G469" s="50" t="n">
        <v>99</v>
      </c>
      <c r="H469" s="51" t="str">
        <f aca="false">B469&amp;"."&amp;C469&amp;"."&amp;D469&amp;"."&amp;E469&amp;"."&amp;F469&amp;"."&amp;G469</f>
        <v>3.3.90.93.02.99</v>
      </c>
      <c r="I469" s="52" t="n">
        <v>2025</v>
      </c>
      <c r="J469" s="61" t="s">
        <v>940</v>
      </c>
      <c r="K469" s="54" t="s">
        <v>32</v>
      </c>
      <c r="L469" s="55" t="s">
        <v>941</v>
      </c>
      <c r="M469" s="56" t="s">
        <v>23</v>
      </c>
      <c r="N469" s="57"/>
      <c r="O469" s="58"/>
    </row>
    <row r="470" customFormat="false" ht="13" hidden="false" customHeight="false" outlineLevel="0" collapsed="false">
      <c r="A470" s="48"/>
      <c r="B470" s="49" t="s">
        <v>17</v>
      </c>
      <c r="C470" s="49" t="s">
        <v>17</v>
      </c>
      <c r="D470" s="49" t="s">
        <v>24</v>
      </c>
      <c r="E470" s="49" t="s">
        <v>919</v>
      </c>
      <c r="F470" s="49" t="s">
        <v>37</v>
      </c>
      <c r="G470" s="49" t="s">
        <v>19</v>
      </c>
      <c r="H470" s="51" t="str">
        <f aca="false">B470&amp;"."&amp;C470&amp;"."&amp;D470&amp;"."&amp;E470&amp;"."&amp;F470&amp;"."&amp;G470</f>
        <v>3.3.90.93.03.00</v>
      </c>
      <c r="I470" s="52" t="n">
        <v>2025</v>
      </c>
      <c r="J470" s="61" t="s">
        <v>942</v>
      </c>
      <c r="K470" s="54" t="s">
        <v>32</v>
      </c>
      <c r="L470" s="55" t="s">
        <v>943</v>
      </c>
      <c r="M470" s="56" t="s">
        <v>23</v>
      </c>
      <c r="N470" s="57"/>
      <c r="O470" s="58"/>
    </row>
    <row r="471" customFormat="false" ht="36" hidden="false" customHeight="false" outlineLevel="0" collapsed="false">
      <c r="B471" s="49" t="s">
        <v>17</v>
      </c>
      <c r="C471" s="49" t="s">
        <v>17</v>
      </c>
      <c r="D471" s="49" t="s">
        <v>24</v>
      </c>
      <c r="E471" s="49" t="s">
        <v>919</v>
      </c>
      <c r="F471" s="49" t="s">
        <v>40</v>
      </c>
      <c r="G471" s="49" t="s">
        <v>19</v>
      </c>
      <c r="H471" s="51" t="str">
        <f aca="false">B471&amp;"."&amp;C471&amp;"."&amp;D471&amp;"."&amp;E471&amp;"."&amp;F471&amp;"."&amp;G471</f>
        <v>3.3.90.93.04.00</v>
      </c>
      <c r="I471" s="52" t="n">
        <v>2025</v>
      </c>
      <c r="J471" s="53" t="s">
        <v>944</v>
      </c>
      <c r="K471" s="54" t="s">
        <v>21</v>
      </c>
      <c r="L471" s="55" t="s">
        <v>945</v>
      </c>
      <c r="M471" s="56" t="s">
        <v>23</v>
      </c>
      <c r="N471" s="57"/>
      <c r="O471" s="58"/>
    </row>
    <row r="472" customFormat="false" ht="13" hidden="false" customHeight="false" outlineLevel="0" collapsed="false">
      <c r="A472" s="48"/>
      <c r="B472" s="49" t="s">
        <v>17</v>
      </c>
      <c r="C472" s="49" t="s">
        <v>17</v>
      </c>
      <c r="D472" s="49" t="s">
        <v>24</v>
      </c>
      <c r="E472" s="49" t="s">
        <v>919</v>
      </c>
      <c r="F472" s="49" t="s">
        <v>43</v>
      </c>
      <c r="G472" s="49" t="s">
        <v>19</v>
      </c>
      <c r="H472" s="51" t="str">
        <f aca="false">B472&amp;"."&amp;C472&amp;"."&amp;D472&amp;"."&amp;E472&amp;"."&amp;F472&amp;"."&amp;G472</f>
        <v>3.3.90.93.05.00</v>
      </c>
      <c r="I472" s="52" t="n">
        <v>2025</v>
      </c>
      <c r="J472" s="61" t="s">
        <v>946</v>
      </c>
      <c r="K472" s="59" t="s">
        <v>32</v>
      </c>
      <c r="L472" s="55" t="s">
        <v>947</v>
      </c>
      <c r="M472" s="56" t="s">
        <v>23</v>
      </c>
      <c r="N472" s="60"/>
      <c r="O472" s="58"/>
    </row>
    <row r="473" customFormat="false" ht="13" hidden="false" customHeight="false" outlineLevel="0" collapsed="false">
      <c r="A473" s="48"/>
      <c r="B473" s="49" t="s">
        <v>17</v>
      </c>
      <c r="C473" s="49" t="s">
        <v>17</v>
      </c>
      <c r="D473" s="49" t="s">
        <v>24</v>
      </c>
      <c r="E473" s="49" t="s">
        <v>919</v>
      </c>
      <c r="F473" s="49" t="s">
        <v>108</v>
      </c>
      <c r="G473" s="49" t="s">
        <v>19</v>
      </c>
      <c r="H473" s="51" t="str">
        <f aca="false">B473&amp;"."&amp;C473&amp;"."&amp;D473&amp;"."&amp;E473&amp;"."&amp;F473&amp;"."&amp;G473</f>
        <v>3.3.90.93.07.00</v>
      </c>
      <c r="I473" s="52" t="n">
        <v>2025</v>
      </c>
      <c r="J473" s="61" t="s">
        <v>948</v>
      </c>
      <c r="K473" s="59" t="s">
        <v>32</v>
      </c>
      <c r="L473" s="55" t="s">
        <v>949</v>
      </c>
      <c r="M473" s="56" t="s">
        <v>23</v>
      </c>
      <c r="N473" s="60"/>
      <c r="O473" s="58"/>
    </row>
    <row r="474" customFormat="false" ht="24" hidden="false" customHeight="false" outlineLevel="0" collapsed="false">
      <c r="A474" s="48"/>
      <c r="B474" s="49" t="s">
        <v>17</v>
      </c>
      <c r="C474" s="49" t="s">
        <v>17</v>
      </c>
      <c r="D474" s="49" t="s">
        <v>24</v>
      </c>
      <c r="E474" s="49" t="s">
        <v>919</v>
      </c>
      <c r="F474" s="49" t="s">
        <v>49</v>
      </c>
      <c r="G474" s="49" t="s">
        <v>19</v>
      </c>
      <c r="H474" s="51" t="str">
        <f aca="false">B474&amp;"."&amp;C474&amp;"."&amp;D474&amp;"."&amp;E474&amp;"."&amp;F474&amp;"."&amp;G474</f>
        <v>3.3.90.93.08.00</v>
      </c>
      <c r="I474" s="52" t="n">
        <v>2025</v>
      </c>
      <c r="J474" s="61" t="s">
        <v>950</v>
      </c>
      <c r="K474" s="59" t="s">
        <v>32</v>
      </c>
      <c r="L474" s="55" t="s">
        <v>951</v>
      </c>
      <c r="M474" s="56" t="s">
        <v>23</v>
      </c>
      <c r="N474" s="60"/>
      <c r="O474" s="58"/>
    </row>
    <row r="475" customFormat="false" ht="24" hidden="false" customHeight="false" outlineLevel="0" collapsed="false">
      <c r="A475" s="48"/>
      <c r="B475" s="49" t="s">
        <v>17</v>
      </c>
      <c r="C475" s="49" t="s">
        <v>17</v>
      </c>
      <c r="D475" s="49" t="s">
        <v>24</v>
      </c>
      <c r="E475" s="49" t="s">
        <v>919</v>
      </c>
      <c r="F475" s="49" t="s">
        <v>65</v>
      </c>
      <c r="G475" s="49" t="s">
        <v>19</v>
      </c>
      <c r="H475" s="51" t="str">
        <f aca="false">B475&amp;"."&amp;C475&amp;"."&amp;D475&amp;"."&amp;E475&amp;"."&amp;F475&amp;"."&amp;G475</f>
        <v>3.3.90.93.14.00</v>
      </c>
      <c r="I475" s="52" t="n">
        <v>2025</v>
      </c>
      <c r="J475" s="61" t="s">
        <v>952</v>
      </c>
      <c r="K475" s="59" t="s">
        <v>32</v>
      </c>
      <c r="L475" s="55" t="s">
        <v>953</v>
      </c>
      <c r="M475" s="56" t="s">
        <v>23</v>
      </c>
      <c r="N475" s="60"/>
      <c r="O475" s="58"/>
    </row>
    <row r="476" customFormat="false" ht="48" hidden="false" customHeight="false" outlineLevel="0" collapsed="false">
      <c r="A476" s="48"/>
      <c r="B476" s="49" t="s">
        <v>17</v>
      </c>
      <c r="C476" s="49" t="s">
        <v>17</v>
      </c>
      <c r="D476" s="49" t="s">
        <v>24</v>
      </c>
      <c r="E476" s="49" t="s">
        <v>919</v>
      </c>
      <c r="F476" s="49" t="s">
        <v>46</v>
      </c>
      <c r="G476" s="49" t="s">
        <v>19</v>
      </c>
      <c r="H476" s="51" t="str">
        <f aca="false">B476&amp;"."&amp;C476&amp;"."&amp;D476&amp;"."&amp;E476&amp;"."&amp;F476&amp;"."&amp;G476</f>
        <v>3.3.90.93.99.00</v>
      </c>
      <c r="I476" s="52" t="n">
        <v>2025</v>
      </c>
      <c r="J476" s="53" t="s">
        <v>954</v>
      </c>
      <c r="K476" s="59" t="s">
        <v>32</v>
      </c>
      <c r="L476" s="55" t="s">
        <v>955</v>
      </c>
      <c r="M476" s="56" t="s">
        <v>23</v>
      </c>
      <c r="N476" s="57"/>
      <c r="O476" s="58"/>
    </row>
    <row r="477" customFormat="false" ht="72" hidden="false" customHeight="false" outlineLevel="0" collapsed="false">
      <c r="A477" s="48"/>
      <c r="B477" s="49" t="s">
        <v>17</v>
      </c>
      <c r="C477" s="49" t="s">
        <v>17</v>
      </c>
      <c r="D477" s="49" t="s">
        <v>24</v>
      </c>
      <c r="E477" s="49" t="s">
        <v>922</v>
      </c>
      <c r="F477" s="49" t="s">
        <v>19</v>
      </c>
      <c r="G477" s="49" t="s">
        <v>19</v>
      </c>
      <c r="H477" s="51" t="str">
        <f aca="false">B477&amp;"."&amp;C477&amp;"."&amp;D477&amp;"."&amp;E477&amp;"."&amp;F477&amp;"."&amp;G477</f>
        <v>3.3.90.95.00.00</v>
      </c>
      <c r="I477" s="52" t="n">
        <v>2025</v>
      </c>
      <c r="J477" s="61" t="s">
        <v>956</v>
      </c>
      <c r="K477" s="54" t="s">
        <v>32</v>
      </c>
      <c r="L477" s="55" t="s">
        <v>957</v>
      </c>
      <c r="M477" s="56" t="s">
        <v>23</v>
      </c>
      <c r="N477" s="57"/>
      <c r="O477" s="58"/>
    </row>
    <row r="478" customFormat="false" ht="48" hidden="false" customHeight="false" outlineLevel="0" collapsed="false">
      <c r="B478" s="49" t="s">
        <v>17</v>
      </c>
      <c r="C478" s="49" t="s">
        <v>17</v>
      </c>
      <c r="D478" s="49" t="s">
        <v>24</v>
      </c>
      <c r="E478" s="49" t="s">
        <v>125</v>
      </c>
      <c r="F478" s="49" t="s">
        <v>19</v>
      </c>
      <c r="G478" s="49" t="s">
        <v>19</v>
      </c>
      <c r="H478" s="51" t="str">
        <f aca="false">B478&amp;"."&amp;C478&amp;"."&amp;D478&amp;"."&amp;E478&amp;"."&amp;F478&amp;"."&amp;G478</f>
        <v>3.3.90.96.00.00</v>
      </c>
      <c r="I478" s="52" t="n">
        <v>2025</v>
      </c>
      <c r="J478" s="53" t="s">
        <v>958</v>
      </c>
      <c r="K478" s="54" t="s">
        <v>21</v>
      </c>
      <c r="L478" s="55" t="s">
        <v>959</v>
      </c>
      <c r="M478" s="56" t="s">
        <v>23</v>
      </c>
      <c r="N478" s="57"/>
      <c r="O478" s="58"/>
    </row>
    <row r="479" customFormat="false" ht="24" hidden="false" customHeight="false" outlineLevel="0" collapsed="false">
      <c r="A479" s="48"/>
      <c r="B479" s="49" t="s">
        <v>17</v>
      </c>
      <c r="C479" s="49" t="s">
        <v>17</v>
      </c>
      <c r="D479" s="49" t="s">
        <v>24</v>
      </c>
      <c r="E479" s="49" t="s">
        <v>960</v>
      </c>
      <c r="F479" s="49" t="s">
        <v>19</v>
      </c>
      <c r="G479" s="49" t="s">
        <v>19</v>
      </c>
      <c r="H479" s="51" t="str">
        <f aca="false">B479&amp;"."&amp;C479&amp;"."&amp;D479&amp;"."&amp;E479&amp;"."&amp;F479&amp;"."&amp;G479</f>
        <v>3.3.90.98.00.00</v>
      </c>
      <c r="I479" s="52" t="n">
        <v>2025</v>
      </c>
      <c r="J479" s="53" t="s">
        <v>961</v>
      </c>
      <c r="K479" s="54" t="s">
        <v>21</v>
      </c>
      <c r="L479" s="55" t="s">
        <v>962</v>
      </c>
      <c r="M479" s="56" t="s">
        <v>23</v>
      </c>
      <c r="N479" s="57"/>
      <c r="O479" s="58"/>
    </row>
    <row r="480" customFormat="false" ht="48" hidden="false" customHeight="false" outlineLevel="0" collapsed="false">
      <c r="A480" s="48"/>
      <c r="B480" s="49" t="s">
        <v>963</v>
      </c>
      <c r="C480" s="49" t="s">
        <v>963</v>
      </c>
      <c r="D480" s="49" t="s">
        <v>24</v>
      </c>
      <c r="E480" s="49" t="s">
        <v>19</v>
      </c>
      <c r="F480" s="50" t="s">
        <v>19</v>
      </c>
      <c r="G480" s="50" t="s">
        <v>19</v>
      </c>
      <c r="H480" s="51" t="str">
        <f aca="false">B480&amp;"."&amp;C480&amp;"."&amp;D480&amp;"."&amp;E480&amp;"."&amp;F480&amp;"."&amp;G480</f>
        <v>4.4.90.00.00.00</v>
      </c>
      <c r="I480" s="52" t="n">
        <v>2025</v>
      </c>
      <c r="J480" s="61" t="s">
        <v>25</v>
      </c>
      <c r="K480" s="54" t="s">
        <v>21</v>
      </c>
      <c r="L480" s="55" t="s">
        <v>26</v>
      </c>
      <c r="M480" s="56" t="s">
        <v>23</v>
      </c>
      <c r="N480" s="57"/>
      <c r="O480" s="58"/>
    </row>
    <row r="481" customFormat="false" ht="60" hidden="false" customHeight="false" outlineLevel="0" collapsed="false">
      <c r="A481" s="48"/>
      <c r="B481" s="49" t="s">
        <v>963</v>
      </c>
      <c r="C481" s="49" t="s">
        <v>963</v>
      </c>
      <c r="D481" s="49" t="s">
        <v>24</v>
      </c>
      <c r="E481" s="49" t="s">
        <v>65</v>
      </c>
      <c r="F481" s="50" t="s">
        <v>19</v>
      </c>
      <c r="G481" s="50" t="s">
        <v>19</v>
      </c>
      <c r="H481" s="51" t="str">
        <f aca="false">B481&amp;"."&amp;C481&amp;"."&amp;D481&amp;"."&amp;E481&amp;"."&amp;F481&amp;"."&amp;G481</f>
        <v>4.4.90.14.00.00</v>
      </c>
      <c r="I481" s="52" t="n">
        <v>2025</v>
      </c>
      <c r="J481" s="61" t="s">
        <v>96</v>
      </c>
      <c r="K481" s="54" t="s">
        <v>21</v>
      </c>
      <c r="L481" s="55" t="s">
        <v>97</v>
      </c>
      <c r="M481" s="56" t="s">
        <v>23</v>
      </c>
      <c r="N481" s="57"/>
      <c r="O481" s="58"/>
    </row>
    <row r="482" customFormat="false" ht="36" hidden="false" customHeight="false" outlineLevel="0" collapsed="false">
      <c r="A482" s="48"/>
      <c r="B482" s="49" t="s">
        <v>963</v>
      </c>
      <c r="C482" s="49" t="s">
        <v>963</v>
      </c>
      <c r="D482" s="49" t="s">
        <v>24</v>
      </c>
      <c r="E482" s="49" t="s">
        <v>65</v>
      </c>
      <c r="F482" s="50" t="s">
        <v>30</v>
      </c>
      <c r="G482" s="50" t="s">
        <v>19</v>
      </c>
      <c r="H482" s="51" t="str">
        <f aca="false">B482&amp;"."&amp;C482&amp;"."&amp;D482&amp;"."&amp;E482&amp;"."&amp;F482&amp;"."&amp;G482</f>
        <v>4.4.90.14.01.00</v>
      </c>
      <c r="I482" s="52" t="n">
        <v>2025</v>
      </c>
      <c r="J482" s="61" t="s">
        <v>964</v>
      </c>
      <c r="K482" s="54" t="s">
        <v>32</v>
      </c>
      <c r="L482" s="55" t="s">
        <v>965</v>
      </c>
      <c r="M482" s="56" t="s">
        <v>23</v>
      </c>
      <c r="N482" s="57"/>
      <c r="O482" s="58"/>
    </row>
    <row r="483" customFormat="false" ht="36" hidden="false" customHeight="false" outlineLevel="0" collapsed="false">
      <c r="A483" s="48"/>
      <c r="B483" s="49" t="s">
        <v>963</v>
      </c>
      <c r="C483" s="49" t="s">
        <v>963</v>
      </c>
      <c r="D483" s="49" t="s">
        <v>24</v>
      </c>
      <c r="E483" s="49" t="s">
        <v>65</v>
      </c>
      <c r="F483" s="50" t="s">
        <v>34</v>
      </c>
      <c r="G483" s="50" t="s">
        <v>19</v>
      </c>
      <c r="H483" s="51" t="str">
        <f aca="false">B483&amp;"."&amp;C483&amp;"."&amp;D483&amp;"."&amp;E483&amp;"."&amp;F483&amp;"."&amp;G483</f>
        <v>4.4.90.14.02.00</v>
      </c>
      <c r="I483" s="52" t="n">
        <v>2025</v>
      </c>
      <c r="J483" s="61" t="s">
        <v>966</v>
      </c>
      <c r="K483" s="54" t="s">
        <v>32</v>
      </c>
      <c r="L483" s="55" t="s">
        <v>967</v>
      </c>
      <c r="M483" s="56" t="s">
        <v>23</v>
      </c>
      <c r="N483" s="57"/>
      <c r="O483" s="58"/>
    </row>
    <row r="484" customFormat="false" ht="60" hidden="false" customHeight="false" outlineLevel="0" collapsed="false">
      <c r="A484" s="48"/>
      <c r="B484" s="49" t="s">
        <v>963</v>
      </c>
      <c r="C484" s="49" t="s">
        <v>963</v>
      </c>
      <c r="D484" s="49" t="s">
        <v>24</v>
      </c>
      <c r="E484" s="49" t="s">
        <v>117</v>
      </c>
      <c r="F484" s="50" t="s">
        <v>19</v>
      </c>
      <c r="G484" s="50" t="s">
        <v>19</v>
      </c>
      <c r="H484" s="51" t="str">
        <f aca="false">B484&amp;"."&amp;C484&amp;"."&amp;D484&amp;"."&amp;E484&amp;"."&amp;F484&amp;"."&amp;G484</f>
        <v>4.4.90.18.00.00</v>
      </c>
      <c r="I484" s="52" t="n">
        <v>2025</v>
      </c>
      <c r="J484" s="61" t="s">
        <v>118</v>
      </c>
      <c r="K484" s="54" t="s">
        <v>21</v>
      </c>
      <c r="L484" s="55" t="s">
        <v>119</v>
      </c>
      <c r="M484" s="56" t="s">
        <v>23</v>
      </c>
      <c r="N484" s="57"/>
      <c r="O484" s="58"/>
    </row>
    <row r="485" customFormat="false" ht="72" hidden="false" customHeight="false" outlineLevel="0" collapsed="false">
      <c r="A485" s="48"/>
      <c r="B485" s="49" t="s">
        <v>963</v>
      </c>
      <c r="C485" s="49" t="s">
        <v>963</v>
      </c>
      <c r="D485" s="49" t="s">
        <v>24</v>
      </c>
      <c r="E485" s="49" t="s">
        <v>133</v>
      </c>
      <c r="F485" s="50" t="s">
        <v>19</v>
      </c>
      <c r="G485" s="50" t="s">
        <v>19</v>
      </c>
      <c r="H485" s="51" t="str">
        <f aca="false">B485&amp;"."&amp;C485&amp;"."&amp;D485&amp;"."&amp;E485&amp;"."&amp;F485&amp;"."&amp;G485</f>
        <v>4.4.90.20.00.00</v>
      </c>
      <c r="I485" s="52" t="n">
        <v>2025</v>
      </c>
      <c r="J485" s="61" t="s">
        <v>134</v>
      </c>
      <c r="K485" s="54" t="s">
        <v>32</v>
      </c>
      <c r="L485" s="55" t="s">
        <v>968</v>
      </c>
      <c r="M485" s="56" t="s">
        <v>23</v>
      </c>
      <c r="N485" s="57"/>
      <c r="O485" s="58"/>
    </row>
    <row r="486" customFormat="false" ht="228" hidden="false" customHeight="false" outlineLevel="0" collapsed="false">
      <c r="A486" s="48"/>
      <c r="B486" s="49" t="s">
        <v>963</v>
      </c>
      <c r="C486" s="49" t="s">
        <v>963</v>
      </c>
      <c r="D486" s="49" t="s">
        <v>24</v>
      </c>
      <c r="E486" s="49" t="s">
        <v>145</v>
      </c>
      <c r="F486" s="50" t="s">
        <v>19</v>
      </c>
      <c r="G486" s="50" t="s">
        <v>19</v>
      </c>
      <c r="H486" s="51" t="str">
        <f aca="false">B486&amp;"."&amp;C486&amp;"."&amp;D486&amp;"."&amp;E486&amp;"."&amp;F486&amp;"."&amp;G486</f>
        <v>4.4.90.30.00.00</v>
      </c>
      <c r="I486" s="52" t="n">
        <v>2025</v>
      </c>
      <c r="J486" s="61" t="s">
        <v>146</v>
      </c>
      <c r="K486" s="54" t="s">
        <v>21</v>
      </c>
      <c r="L486" s="55" t="s">
        <v>147</v>
      </c>
      <c r="M486" s="56" t="s">
        <v>23</v>
      </c>
      <c r="N486" s="57"/>
      <c r="O486" s="58"/>
    </row>
    <row r="487" customFormat="false" ht="13" hidden="false" customHeight="false" outlineLevel="0" collapsed="false">
      <c r="A487" s="48"/>
      <c r="B487" s="50" t="s">
        <v>963</v>
      </c>
      <c r="C487" s="50" t="s">
        <v>963</v>
      </c>
      <c r="D487" s="50" t="s">
        <v>24</v>
      </c>
      <c r="E487" s="50" t="s">
        <v>145</v>
      </c>
      <c r="F487" s="50" t="s">
        <v>56</v>
      </c>
      <c r="G487" s="50" t="s">
        <v>19</v>
      </c>
      <c r="H487" s="51" t="str">
        <f aca="false">B487&amp;"."&amp;C487&amp;"."&amp;D487&amp;"."&amp;E487&amp;"."&amp;F487&amp;"."&amp;G487</f>
        <v>4.4.90.30.09.00</v>
      </c>
      <c r="I487" s="52" t="n">
        <v>2025</v>
      </c>
      <c r="J487" s="61" t="s">
        <v>185</v>
      </c>
      <c r="K487" s="59" t="s">
        <v>32</v>
      </c>
      <c r="L487" s="55" t="s">
        <v>969</v>
      </c>
      <c r="M487" s="56" t="s">
        <v>23</v>
      </c>
      <c r="N487" s="60"/>
      <c r="O487" s="58"/>
    </row>
    <row r="488" customFormat="false" ht="13" hidden="false" customHeight="false" outlineLevel="0" collapsed="false">
      <c r="A488" s="48"/>
      <c r="B488" s="50" t="s">
        <v>963</v>
      </c>
      <c r="C488" s="50" t="s">
        <v>963</v>
      </c>
      <c r="D488" s="50" t="s">
        <v>24</v>
      </c>
      <c r="E488" s="50" t="s">
        <v>145</v>
      </c>
      <c r="F488" s="50" t="s">
        <v>87</v>
      </c>
      <c r="G488" s="50" t="s">
        <v>19</v>
      </c>
      <c r="H488" s="51" t="str">
        <f aca="false">B488&amp;"."&amp;C488&amp;"."&amp;D488&amp;"."&amp;E488&amp;"."&amp;F488&amp;"."&amp;G488</f>
        <v>4.4.90.30.10.00</v>
      </c>
      <c r="I488" s="52" t="n">
        <v>2025</v>
      </c>
      <c r="J488" s="61" t="s">
        <v>187</v>
      </c>
      <c r="K488" s="59" t="s">
        <v>32</v>
      </c>
      <c r="L488" s="55" t="s">
        <v>970</v>
      </c>
      <c r="M488" s="56" t="s">
        <v>23</v>
      </c>
      <c r="N488" s="60"/>
      <c r="O488" s="58"/>
    </row>
    <row r="489" customFormat="false" ht="13" hidden="false" customHeight="false" outlineLevel="0" collapsed="false">
      <c r="A489" s="48"/>
      <c r="B489" s="50" t="s">
        <v>963</v>
      </c>
      <c r="C489" s="50" t="s">
        <v>963</v>
      </c>
      <c r="D489" s="50" t="s">
        <v>24</v>
      </c>
      <c r="E489" s="50" t="s">
        <v>145</v>
      </c>
      <c r="F489" s="50" t="s">
        <v>245</v>
      </c>
      <c r="G489" s="50" t="s">
        <v>19</v>
      </c>
      <c r="H489" s="51" t="str">
        <f aca="false">B489&amp;"."&amp;C489&amp;"."&amp;D489&amp;"."&amp;E489&amp;"."&amp;F489&amp;"."&amp;G489</f>
        <v>4.4.90.30.35.00</v>
      </c>
      <c r="I489" s="52" t="n">
        <v>2025</v>
      </c>
      <c r="J489" s="61" t="s">
        <v>246</v>
      </c>
      <c r="K489" s="59" t="s">
        <v>32</v>
      </c>
      <c r="L489" s="55" t="s">
        <v>971</v>
      </c>
      <c r="M489" s="56" t="s">
        <v>23</v>
      </c>
      <c r="N489" s="60"/>
      <c r="O489" s="58"/>
    </row>
    <row r="490" customFormat="false" ht="13" hidden="false" customHeight="false" outlineLevel="0" collapsed="false">
      <c r="A490" s="48"/>
      <c r="B490" s="50" t="s">
        <v>963</v>
      </c>
      <c r="C490" s="50" t="s">
        <v>963</v>
      </c>
      <c r="D490" s="50" t="s">
        <v>24</v>
      </c>
      <c r="E490" s="50" t="s">
        <v>145</v>
      </c>
      <c r="F490" s="50" t="s">
        <v>248</v>
      </c>
      <c r="G490" s="50" t="s">
        <v>19</v>
      </c>
      <c r="H490" s="51" t="str">
        <f aca="false">B490&amp;"."&amp;C490&amp;"."&amp;D490&amp;"."&amp;E490&amp;"."&amp;F490&amp;"."&amp;G490</f>
        <v>4.4.90.30.36.00</v>
      </c>
      <c r="I490" s="52" t="n">
        <v>2025</v>
      </c>
      <c r="J490" s="61" t="s">
        <v>249</v>
      </c>
      <c r="K490" s="59" t="s">
        <v>32</v>
      </c>
      <c r="L490" s="55" t="s">
        <v>972</v>
      </c>
      <c r="M490" s="56" t="s">
        <v>23</v>
      </c>
      <c r="N490" s="60"/>
      <c r="O490" s="58"/>
    </row>
    <row r="491" customFormat="false" ht="24" hidden="false" customHeight="false" outlineLevel="0" collapsed="false">
      <c r="A491" s="48"/>
      <c r="B491" s="50" t="s">
        <v>963</v>
      </c>
      <c r="C491" s="50" t="s">
        <v>963</v>
      </c>
      <c r="D491" s="50" t="s">
        <v>24</v>
      </c>
      <c r="E491" s="50" t="s">
        <v>145</v>
      </c>
      <c r="F491" s="50" t="s">
        <v>46</v>
      </c>
      <c r="G491" s="50" t="s">
        <v>19</v>
      </c>
      <c r="H491" s="51" t="str">
        <f aca="false">B491&amp;"."&amp;C491&amp;"."&amp;D491&amp;"."&amp;E491&amp;"."&amp;F491&amp;"."&amp;G491</f>
        <v>4.4.90.30.99.00</v>
      </c>
      <c r="I491" s="52" t="n">
        <v>2025</v>
      </c>
      <c r="J491" s="61" t="s">
        <v>318</v>
      </c>
      <c r="K491" s="54" t="s">
        <v>21</v>
      </c>
      <c r="L491" s="55" t="s">
        <v>319</v>
      </c>
      <c r="M491" s="56" t="s">
        <v>23</v>
      </c>
      <c r="N491" s="57"/>
      <c r="O491" s="58"/>
    </row>
    <row r="492" customFormat="false" ht="71.5" hidden="false" customHeight="false" outlineLevel="0" collapsed="false">
      <c r="A492" s="48"/>
      <c r="B492" s="50" t="s">
        <v>963</v>
      </c>
      <c r="C492" s="50" t="s">
        <v>963</v>
      </c>
      <c r="D492" s="50" t="s">
        <v>24</v>
      </c>
      <c r="E492" s="50" t="s">
        <v>239</v>
      </c>
      <c r="F492" s="50" t="s">
        <v>19</v>
      </c>
      <c r="G492" s="50" t="s">
        <v>19</v>
      </c>
      <c r="H492" s="51" t="str">
        <f aca="false">B492&amp;"."&amp;C492&amp;"."&amp;D492&amp;"."&amp;E492&amp;"."&amp;F492&amp;"."&amp;G492</f>
        <v>4.4.90.33.00.00</v>
      </c>
      <c r="I492" s="52" t="n">
        <v>2025</v>
      </c>
      <c r="J492" s="61" t="s">
        <v>349</v>
      </c>
      <c r="K492" s="54" t="s">
        <v>21</v>
      </c>
      <c r="L492" s="55" t="s">
        <v>350</v>
      </c>
      <c r="M492" s="56" t="s">
        <v>23</v>
      </c>
      <c r="N492" s="57"/>
      <c r="O492" s="58"/>
    </row>
    <row r="493" customFormat="false" ht="36" hidden="false" customHeight="false" outlineLevel="0" collapsed="false">
      <c r="A493" s="48"/>
      <c r="B493" s="50" t="s">
        <v>963</v>
      </c>
      <c r="C493" s="50" t="s">
        <v>963</v>
      </c>
      <c r="D493" s="50" t="s">
        <v>24</v>
      </c>
      <c r="E493" s="50" t="s">
        <v>245</v>
      </c>
      <c r="F493" s="50" t="s">
        <v>19</v>
      </c>
      <c r="G493" s="50" t="s">
        <v>19</v>
      </c>
      <c r="H493" s="51" t="str">
        <f aca="false">B493&amp;"."&amp;C493&amp;"."&amp;D493&amp;"."&amp;E493&amp;"."&amp;F493&amp;"."&amp;G493</f>
        <v>4.4.90.35.00.00</v>
      </c>
      <c r="I493" s="52" t="n">
        <v>2025</v>
      </c>
      <c r="J493" s="61" t="s">
        <v>365</v>
      </c>
      <c r="K493" s="54" t="s">
        <v>21</v>
      </c>
      <c r="L493" s="55" t="s">
        <v>366</v>
      </c>
      <c r="M493" s="56" t="s">
        <v>23</v>
      </c>
      <c r="N493" s="57"/>
      <c r="O493" s="58"/>
    </row>
    <row r="494" customFormat="false" ht="24" hidden="false" customHeight="false" outlineLevel="0" collapsed="false">
      <c r="A494" s="48"/>
      <c r="B494" s="50" t="s">
        <v>963</v>
      </c>
      <c r="C494" s="50" t="s">
        <v>963</v>
      </c>
      <c r="D494" s="50" t="s">
        <v>24</v>
      </c>
      <c r="E494" s="50" t="s">
        <v>245</v>
      </c>
      <c r="F494" s="50" t="s">
        <v>30</v>
      </c>
      <c r="G494" s="50" t="s">
        <v>19</v>
      </c>
      <c r="H494" s="51" t="str">
        <f aca="false">B494&amp;"."&amp;C494&amp;"."&amp;D494&amp;"."&amp;E494&amp;"."&amp;F494&amp;"."&amp;G494</f>
        <v>4.4.90.35.01.00</v>
      </c>
      <c r="I494" s="52" t="n">
        <v>2025</v>
      </c>
      <c r="J494" s="61" t="s">
        <v>367</v>
      </c>
      <c r="K494" s="54" t="s">
        <v>21</v>
      </c>
      <c r="L494" s="55" t="s">
        <v>368</v>
      </c>
      <c r="M494" s="56" t="s">
        <v>23</v>
      </c>
      <c r="N494" s="57"/>
      <c r="O494" s="58"/>
    </row>
    <row r="495" customFormat="false" ht="24" hidden="false" customHeight="false" outlineLevel="0" collapsed="false">
      <c r="A495" s="48"/>
      <c r="B495" s="50" t="s">
        <v>963</v>
      </c>
      <c r="C495" s="50" t="s">
        <v>963</v>
      </c>
      <c r="D495" s="50" t="s">
        <v>24</v>
      </c>
      <c r="E495" s="50" t="s">
        <v>245</v>
      </c>
      <c r="F495" s="50" t="s">
        <v>30</v>
      </c>
      <c r="G495" s="50" t="s">
        <v>30</v>
      </c>
      <c r="H495" s="51" t="str">
        <f aca="false">B495&amp;"."&amp;C495&amp;"."&amp;D495&amp;"."&amp;E495&amp;"."&amp;F495&amp;"."&amp;G495</f>
        <v>4.4.90.35.01.01</v>
      </c>
      <c r="I495" s="52" t="n">
        <v>2025</v>
      </c>
      <c r="J495" s="61" t="s">
        <v>369</v>
      </c>
      <c r="K495" s="54" t="s">
        <v>32</v>
      </c>
      <c r="L495" s="55" t="s">
        <v>370</v>
      </c>
      <c r="M495" s="54" t="s">
        <v>23</v>
      </c>
      <c r="N495" s="57"/>
      <c r="O495" s="58"/>
    </row>
    <row r="496" customFormat="false" ht="24" hidden="false" customHeight="false" outlineLevel="0" collapsed="false">
      <c r="A496" s="48"/>
      <c r="B496" s="50" t="s">
        <v>963</v>
      </c>
      <c r="C496" s="50" t="s">
        <v>963</v>
      </c>
      <c r="D496" s="50" t="s">
        <v>24</v>
      </c>
      <c r="E496" s="50" t="s">
        <v>245</v>
      </c>
      <c r="F496" s="50" t="s">
        <v>30</v>
      </c>
      <c r="G496" s="50" t="s">
        <v>34</v>
      </c>
      <c r="H496" s="51" t="str">
        <f aca="false">B496&amp;"."&amp;C496&amp;"."&amp;D496&amp;"."&amp;E496&amp;"."&amp;F496&amp;"."&amp;G496</f>
        <v>4.4.90.35.01.02</v>
      </c>
      <c r="I496" s="52" t="n">
        <v>2025</v>
      </c>
      <c r="J496" s="61" t="s">
        <v>371</v>
      </c>
      <c r="K496" s="54" t="s">
        <v>32</v>
      </c>
      <c r="L496" s="55" t="s">
        <v>372</v>
      </c>
      <c r="M496" s="54" t="s">
        <v>23</v>
      </c>
      <c r="N496" s="57"/>
      <c r="O496" s="58"/>
    </row>
    <row r="497" customFormat="false" ht="24" hidden="false" customHeight="false" outlineLevel="0" collapsed="false">
      <c r="A497" s="48"/>
      <c r="B497" s="50" t="s">
        <v>963</v>
      </c>
      <c r="C497" s="50" t="s">
        <v>963</v>
      </c>
      <c r="D497" s="50" t="s">
        <v>24</v>
      </c>
      <c r="E497" s="50" t="s">
        <v>245</v>
      </c>
      <c r="F497" s="50" t="s">
        <v>34</v>
      </c>
      <c r="G497" s="50" t="s">
        <v>19</v>
      </c>
      <c r="H497" s="51" t="str">
        <f aca="false">B497&amp;"."&amp;C497&amp;"."&amp;D497&amp;"."&amp;E497&amp;"."&amp;F497&amp;"."&amp;G497</f>
        <v>4.4.90.35.02.00</v>
      </c>
      <c r="I497" s="52" t="n">
        <v>2025</v>
      </c>
      <c r="J497" s="61" t="s">
        <v>373</v>
      </c>
      <c r="K497" s="54" t="s">
        <v>21</v>
      </c>
      <c r="L497" s="55" t="s">
        <v>374</v>
      </c>
      <c r="M497" s="56" t="s">
        <v>23</v>
      </c>
      <c r="N497" s="57"/>
      <c r="O497" s="58"/>
    </row>
    <row r="498" customFormat="false" ht="24" hidden="false" customHeight="false" outlineLevel="0" collapsed="false">
      <c r="A498" s="48"/>
      <c r="B498" s="50" t="s">
        <v>963</v>
      </c>
      <c r="C498" s="50" t="s">
        <v>963</v>
      </c>
      <c r="D498" s="50" t="s">
        <v>24</v>
      </c>
      <c r="E498" s="50" t="s">
        <v>245</v>
      </c>
      <c r="F498" s="50" t="s">
        <v>34</v>
      </c>
      <c r="G498" s="50" t="s">
        <v>30</v>
      </c>
      <c r="H498" s="51" t="str">
        <f aca="false">B498&amp;"."&amp;C498&amp;"."&amp;D498&amp;"."&amp;E498&amp;"."&amp;F498&amp;"."&amp;G498</f>
        <v>4.4.90.35.02.01</v>
      </c>
      <c r="I498" s="52" t="n">
        <v>2025</v>
      </c>
      <c r="J498" s="61" t="s">
        <v>375</v>
      </c>
      <c r="K498" s="54" t="s">
        <v>32</v>
      </c>
      <c r="L498" s="55" t="s">
        <v>376</v>
      </c>
      <c r="M498" s="56" t="s">
        <v>23</v>
      </c>
      <c r="N498" s="57"/>
      <c r="O498" s="58"/>
    </row>
    <row r="499" customFormat="false" ht="24" hidden="false" customHeight="false" outlineLevel="0" collapsed="false">
      <c r="A499" s="48"/>
      <c r="B499" s="50" t="s">
        <v>963</v>
      </c>
      <c r="C499" s="50" t="s">
        <v>963</v>
      </c>
      <c r="D499" s="50" t="s">
        <v>24</v>
      </c>
      <c r="E499" s="50" t="s">
        <v>245</v>
      </c>
      <c r="F499" s="50" t="s">
        <v>34</v>
      </c>
      <c r="G499" s="50" t="s">
        <v>34</v>
      </c>
      <c r="H499" s="51" t="str">
        <f aca="false">B499&amp;"."&amp;C499&amp;"."&amp;D499&amp;"."&amp;E499&amp;"."&amp;F499&amp;"."&amp;G499</f>
        <v>4.4.90.35.02.02</v>
      </c>
      <c r="I499" s="52" t="n">
        <v>2025</v>
      </c>
      <c r="J499" s="61" t="s">
        <v>377</v>
      </c>
      <c r="K499" s="54" t="s">
        <v>32</v>
      </c>
      <c r="L499" s="55" t="s">
        <v>378</v>
      </c>
      <c r="M499" s="56" t="s">
        <v>23</v>
      </c>
      <c r="N499" s="57"/>
      <c r="O499" s="58"/>
    </row>
    <row r="500" customFormat="false" ht="84" hidden="false" customHeight="false" outlineLevel="0" collapsed="false">
      <c r="A500" s="48"/>
      <c r="B500" s="50" t="s">
        <v>963</v>
      </c>
      <c r="C500" s="50" t="s">
        <v>963</v>
      </c>
      <c r="D500" s="50" t="s">
        <v>24</v>
      </c>
      <c r="E500" s="50" t="s">
        <v>248</v>
      </c>
      <c r="F500" s="50" t="s">
        <v>19</v>
      </c>
      <c r="G500" s="50" t="s">
        <v>19</v>
      </c>
      <c r="H500" s="51" t="str">
        <f aca="false">B500&amp;"."&amp;C500&amp;"."&amp;D500&amp;"."&amp;E500&amp;"."&amp;F500&amp;"."&amp;G500</f>
        <v>4.4.90.36.00.00</v>
      </c>
      <c r="I500" s="52" t="n">
        <v>2025</v>
      </c>
      <c r="J500" s="61" t="s">
        <v>381</v>
      </c>
      <c r="K500" s="54" t="s">
        <v>21</v>
      </c>
      <c r="L500" s="55" t="s">
        <v>382</v>
      </c>
      <c r="M500" s="56" t="s">
        <v>23</v>
      </c>
      <c r="N500" s="57"/>
      <c r="O500" s="58"/>
    </row>
    <row r="501" customFormat="false" ht="24" hidden="false" customHeight="false" outlineLevel="0" collapsed="false">
      <c r="A501" s="48"/>
      <c r="B501" s="50" t="s">
        <v>963</v>
      </c>
      <c r="C501" s="50" t="s">
        <v>963</v>
      </c>
      <c r="D501" s="50" t="s">
        <v>24</v>
      </c>
      <c r="E501" s="50" t="s">
        <v>248</v>
      </c>
      <c r="F501" s="50" t="s">
        <v>46</v>
      </c>
      <c r="G501" s="50" t="s">
        <v>19</v>
      </c>
      <c r="H501" s="51" t="str">
        <f aca="false">B501&amp;"."&amp;C501&amp;"."&amp;D501&amp;"."&amp;E501&amp;"."&amp;F501&amp;"."&amp;G501</f>
        <v>4.4.90.36.99.00</v>
      </c>
      <c r="I501" s="52" t="n">
        <v>2025</v>
      </c>
      <c r="J501" s="61" t="s">
        <v>973</v>
      </c>
      <c r="K501" s="54" t="s">
        <v>21</v>
      </c>
      <c r="L501" s="55" t="s">
        <v>498</v>
      </c>
      <c r="M501" s="56" t="s">
        <v>23</v>
      </c>
      <c r="N501" s="57"/>
      <c r="O501" s="58"/>
    </row>
    <row r="502" customFormat="false" ht="48" hidden="false" customHeight="false" outlineLevel="0" collapsed="false">
      <c r="A502" s="48"/>
      <c r="B502" s="50" t="s">
        <v>963</v>
      </c>
      <c r="C502" s="50" t="s">
        <v>963</v>
      </c>
      <c r="D502" s="50" t="s">
        <v>24</v>
      </c>
      <c r="E502" s="50" t="s">
        <v>251</v>
      </c>
      <c r="F502" s="50" t="s">
        <v>19</v>
      </c>
      <c r="G502" s="50" t="s">
        <v>19</v>
      </c>
      <c r="H502" s="51" t="str">
        <f aca="false">B502&amp;"."&amp;C502&amp;"."&amp;D502&amp;"."&amp;E502&amp;"."&amp;F502&amp;"."&amp;G502</f>
        <v>4.4.90.37.00.00</v>
      </c>
      <c r="I502" s="52" t="n">
        <v>2025</v>
      </c>
      <c r="J502" s="61" t="s">
        <v>499</v>
      </c>
      <c r="K502" s="54" t="s">
        <v>21</v>
      </c>
      <c r="L502" s="55" t="s">
        <v>974</v>
      </c>
      <c r="M502" s="56" t="s">
        <v>23</v>
      </c>
      <c r="N502" s="57"/>
      <c r="O502" s="58"/>
    </row>
    <row r="503" customFormat="false" ht="36" hidden="false" customHeight="false" outlineLevel="0" collapsed="false">
      <c r="A503" s="48"/>
      <c r="B503" s="50" t="s">
        <v>963</v>
      </c>
      <c r="C503" s="50" t="s">
        <v>963</v>
      </c>
      <c r="D503" s="50" t="s">
        <v>24</v>
      </c>
      <c r="E503" s="50" t="s">
        <v>251</v>
      </c>
      <c r="F503" s="50" t="s">
        <v>30</v>
      </c>
      <c r="G503" s="50" t="s">
        <v>19</v>
      </c>
      <c r="H503" s="51" t="str">
        <f aca="false">B503&amp;"."&amp;C503&amp;"."&amp;D503&amp;"."&amp;E503&amp;"."&amp;F503&amp;"."&amp;G503</f>
        <v>4.4.90.37.01.00</v>
      </c>
      <c r="I503" s="52" t="n">
        <v>2025</v>
      </c>
      <c r="J503" s="61" t="s">
        <v>501</v>
      </c>
      <c r="K503" s="54" t="s">
        <v>32</v>
      </c>
      <c r="L503" s="55" t="s">
        <v>975</v>
      </c>
      <c r="M503" s="54" t="s">
        <v>23</v>
      </c>
      <c r="N503" s="57"/>
      <c r="O503" s="58"/>
    </row>
    <row r="504" customFormat="false" ht="48" hidden="false" customHeight="false" outlineLevel="0" collapsed="false">
      <c r="A504" s="48"/>
      <c r="B504" s="50" t="s">
        <v>963</v>
      </c>
      <c r="C504" s="50" t="s">
        <v>963</v>
      </c>
      <c r="D504" s="50" t="s">
        <v>24</v>
      </c>
      <c r="E504" s="50" t="s">
        <v>251</v>
      </c>
      <c r="F504" s="50" t="n">
        <v>99</v>
      </c>
      <c r="G504" s="50" t="s">
        <v>19</v>
      </c>
      <c r="H504" s="51" t="str">
        <f aca="false">B504&amp;"."&amp;C504&amp;"."&amp;D504&amp;"."&amp;E504&amp;"."&amp;F504&amp;"."&amp;G504</f>
        <v>4.4.90.37.99.00</v>
      </c>
      <c r="I504" s="52" t="n">
        <v>2025</v>
      </c>
      <c r="J504" s="61" t="s">
        <v>534</v>
      </c>
      <c r="K504" s="54" t="s">
        <v>21</v>
      </c>
      <c r="L504" s="55" t="s">
        <v>535</v>
      </c>
      <c r="M504" s="54" t="s">
        <v>23</v>
      </c>
      <c r="N504" s="57"/>
      <c r="O504" s="58"/>
    </row>
    <row r="505" customFormat="false" ht="168" hidden="false" customHeight="false" outlineLevel="0" collapsed="false">
      <c r="A505" s="48"/>
      <c r="B505" s="50" t="s">
        <v>963</v>
      </c>
      <c r="C505" s="50" t="s">
        <v>963</v>
      </c>
      <c r="D505" s="50" t="s">
        <v>24</v>
      </c>
      <c r="E505" s="50" t="s">
        <v>257</v>
      </c>
      <c r="F505" s="50" t="s">
        <v>19</v>
      </c>
      <c r="G505" s="50" t="s">
        <v>19</v>
      </c>
      <c r="H505" s="51" t="str">
        <f aca="false">B505&amp;"."&amp;C505&amp;"."&amp;D505&amp;"."&amp;E505&amp;"."&amp;F505&amp;"."&amp;G505</f>
        <v>4.4.90.39.00.00</v>
      </c>
      <c r="I505" s="52" t="n">
        <v>2025</v>
      </c>
      <c r="J505" s="61" t="s">
        <v>548</v>
      </c>
      <c r="K505" s="54" t="s">
        <v>21</v>
      </c>
      <c r="L505" s="55" t="s">
        <v>549</v>
      </c>
      <c r="M505" s="56" t="s">
        <v>23</v>
      </c>
      <c r="N505" s="57"/>
      <c r="O505" s="58"/>
    </row>
    <row r="506" customFormat="false" ht="24" hidden="false" customHeight="false" outlineLevel="0" collapsed="false">
      <c r="A506" s="48"/>
      <c r="B506" s="50" t="s">
        <v>963</v>
      </c>
      <c r="C506" s="50" t="s">
        <v>963</v>
      </c>
      <c r="D506" s="50" t="s">
        <v>24</v>
      </c>
      <c r="E506" s="50" t="s">
        <v>257</v>
      </c>
      <c r="F506" s="50" t="s">
        <v>46</v>
      </c>
      <c r="G506" s="50" t="s">
        <v>19</v>
      </c>
      <c r="H506" s="51" t="str">
        <f aca="false">B506&amp;"."&amp;C506&amp;"."&amp;D506&amp;"."&amp;E506&amp;"."&amp;F506&amp;"."&amp;G506</f>
        <v>4.4.90.39.99.00</v>
      </c>
      <c r="I506" s="52" t="n">
        <v>2025</v>
      </c>
      <c r="J506" s="61" t="s">
        <v>759</v>
      </c>
      <c r="K506" s="54" t="s">
        <v>21</v>
      </c>
      <c r="L506" s="55" t="s">
        <v>760</v>
      </c>
      <c r="M506" s="56" t="s">
        <v>23</v>
      </c>
      <c r="N506" s="57"/>
      <c r="O506" s="58"/>
    </row>
    <row r="507" customFormat="false" ht="144" hidden="false" customHeight="false" outlineLevel="0" collapsed="false">
      <c r="A507" s="48"/>
      <c r="B507" s="50" t="s">
        <v>963</v>
      </c>
      <c r="C507" s="50" t="s">
        <v>963</v>
      </c>
      <c r="D507" s="50" t="s">
        <v>24</v>
      </c>
      <c r="E507" s="50" t="s">
        <v>272</v>
      </c>
      <c r="F507" s="50" t="s">
        <v>19</v>
      </c>
      <c r="G507" s="50" t="s">
        <v>19</v>
      </c>
      <c r="H507" s="51" t="str">
        <f aca="false">B507&amp;"."&amp;C507&amp;"."&amp;D507&amp;"."&amp;E507&amp;"."&amp;F507&amp;"."&amp;G507</f>
        <v>4.4.90.40.00.00</v>
      </c>
      <c r="I507" s="52" t="n">
        <v>2025</v>
      </c>
      <c r="J507" s="61" t="s">
        <v>768</v>
      </c>
      <c r="K507" s="54" t="s">
        <v>21</v>
      </c>
      <c r="L507" s="55" t="s">
        <v>769</v>
      </c>
      <c r="M507" s="56" t="s">
        <v>23</v>
      </c>
      <c r="N507" s="57"/>
      <c r="O507" s="58"/>
    </row>
    <row r="508" customFormat="false" ht="36" hidden="false" customHeight="false" outlineLevel="0" collapsed="false">
      <c r="A508" s="48"/>
      <c r="B508" s="50" t="s">
        <v>963</v>
      </c>
      <c r="C508" s="50" t="s">
        <v>963</v>
      </c>
      <c r="D508" s="50" t="s">
        <v>24</v>
      </c>
      <c r="E508" s="50" t="s">
        <v>272</v>
      </c>
      <c r="F508" s="50" t="s">
        <v>46</v>
      </c>
      <c r="G508" s="50" t="s">
        <v>19</v>
      </c>
      <c r="H508" s="51" t="str">
        <f aca="false">B508&amp;"."&amp;C508&amp;"."&amp;D508&amp;"."&amp;E508&amp;"."&amp;F508&amp;"."&amp;G508</f>
        <v>4.4.90.40.99.00</v>
      </c>
      <c r="I508" s="52" t="n">
        <v>2025</v>
      </c>
      <c r="J508" s="61" t="s">
        <v>786</v>
      </c>
      <c r="K508" s="54" t="s">
        <v>21</v>
      </c>
      <c r="L508" s="55" t="s">
        <v>787</v>
      </c>
      <c r="M508" s="56" t="s">
        <v>23</v>
      </c>
      <c r="N508" s="57"/>
      <c r="O508" s="58"/>
    </row>
    <row r="509" customFormat="false" ht="72" hidden="false" customHeight="false" outlineLevel="0" collapsed="false">
      <c r="A509" s="48"/>
      <c r="B509" s="50" t="s">
        <v>963</v>
      </c>
      <c r="C509" s="50" t="s">
        <v>963</v>
      </c>
      <c r="D509" s="50" t="s">
        <v>24</v>
      </c>
      <c r="E509" s="50" t="s">
        <v>74</v>
      </c>
      <c r="F509" s="50" t="s">
        <v>19</v>
      </c>
      <c r="G509" s="50" t="s">
        <v>19</v>
      </c>
      <c r="H509" s="51" t="str">
        <f aca="false">B509&amp;"."&amp;C509&amp;"."&amp;D509&amp;"."&amp;E509&amp;"."&amp;F509&amp;"."&amp;G509</f>
        <v>4.4.90.47.00.00</v>
      </c>
      <c r="I509" s="52" t="n">
        <v>2025</v>
      </c>
      <c r="J509" s="61" t="s">
        <v>806</v>
      </c>
      <c r="K509" s="54" t="s">
        <v>21</v>
      </c>
      <c r="L509" s="55" t="s">
        <v>807</v>
      </c>
      <c r="M509" s="56" t="s">
        <v>23</v>
      </c>
      <c r="N509" s="57"/>
      <c r="O509" s="58"/>
    </row>
    <row r="510" customFormat="false" ht="24" hidden="false" customHeight="false" outlineLevel="0" collapsed="false">
      <c r="A510" s="48"/>
      <c r="B510" s="50" t="s">
        <v>963</v>
      </c>
      <c r="C510" s="50" t="s">
        <v>963</v>
      </c>
      <c r="D510" s="50" t="s">
        <v>24</v>
      </c>
      <c r="E510" s="50" t="s">
        <v>74</v>
      </c>
      <c r="F510" s="50" t="s">
        <v>30</v>
      </c>
      <c r="G510" s="50" t="s">
        <v>19</v>
      </c>
      <c r="H510" s="51" t="str">
        <f aca="false">B510&amp;"."&amp;C510&amp;"."&amp;D510&amp;"."&amp;E510&amp;"."&amp;F510&amp;"."&amp;G510</f>
        <v>4.4.90.47.01.00</v>
      </c>
      <c r="I510" s="52" t="n">
        <v>2025</v>
      </c>
      <c r="J510" s="61" t="s">
        <v>976</v>
      </c>
      <c r="K510" s="54" t="s">
        <v>32</v>
      </c>
      <c r="L510" s="55" t="s">
        <v>977</v>
      </c>
      <c r="M510" s="56" t="s">
        <v>23</v>
      </c>
      <c r="N510" s="57"/>
      <c r="O510" s="58"/>
    </row>
    <row r="511" customFormat="false" ht="24" hidden="false" customHeight="false" outlineLevel="0" collapsed="false">
      <c r="A511" s="48"/>
      <c r="B511" s="50" t="s">
        <v>963</v>
      </c>
      <c r="C511" s="50" t="s">
        <v>963</v>
      </c>
      <c r="D511" s="50" t="s">
        <v>24</v>
      </c>
      <c r="E511" s="50" t="s">
        <v>74</v>
      </c>
      <c r="F511" s="50" t="s">
        <v>34</v>
      </c>
      <c r="G511" s="50" t="s">
        <v>19</v>
      </c>
      <c r="H511" s="51" t="str">
        <f aca="false">B511&amp;"."&amp;C511&amp;"."&amp;D511&amp;"."&amp;E511&amp;"."&amp;F511&amp;"."&amp;G511</f>
        <v>4.4.90.47.02.00</v>
      </c>
      <c r="I511" s="52" t="n">
        <v>2025</v>
      </c>
      <c r="J511" s="61" t="s">
        <v>978</v>
      </c>
      <c r="K511" s="54" t="s">
        <v>32</v>
      </c>
      <c r="L511" s="55" t="s">
        <v>820</v>
      </c>
      <c r="M511" s="56" t="s">
        <v>23</v>
      </c>
      <c r="N511" s="57"/>
      <c r="O511" s="58"/>
    </row>
    <row r="512" customFormat="false" ht="24" hidden="false" customHeight="false" outlineLevel="0" collapsed="false">
      <c r="A512" s="48"/>
      <c r="B512" s="50" t="s">
        <v>963</v>
      </c>
      <c r="C512" s="50" t="s">
        <v>963</v>
      </c>
      <c r="D512" s="50" t="s">
        <v>24</v>
      </c>
      <c r="E512" s="50" t="s">
        <v>74</v>
      </c>
      <c r="F512" s="50" t="s">
        <v>46</v>
      </c>
      <c r="G512" s="50" t="s">
        <v>19</v>
      </c>
      <c r="H512" s="51" t="str">
        <f aca="false">B512&amp;"."&amp;C512&amp;"."&amp;D512&amp;"."&amp;E512&amp;"."&amp;F512&amp;"."&amp;G512</f>
        <v>4.4.90.47.99.00</v>
      </c>
      <c r="I512" s="52" t="n">
        <v>2025</v>
      </c>
      <c r="J512" s="61" t="s">
        <v>825</v>
      </c>
      <c r="K512" s="54" t="s">
        <v>21</v>
      </c>
      <c r="L512" s="55" t="s">
        <v>826</v>
      </c>
      <c r="M512" s="56" t="s">
        <v>23</v>
      </c>
      <c r="N512" s="57"/>
      <c r="O512" s="58"/>
    </row>
    <row r="513" customFormat="false" ht="60" hidden="false" customHeight="false" outlineLevel="0" collapsed="false">
      <c r="A513" s="48"/>
      <c r="B513" s="50" t="s">
        <v>963</v>
      </c>
      <c r="C513" s="50" t="s">
        <v>963</v>
      </c>
      <c r="D513" s="50" t="s">
        <v>24</v>
      </c>
      <c r="E513" s="50" t="s">
        <v>302</v>
      </c>
      <c r="F513" s="50" t="s">
        <v>19</v>
      </c>
      <c r="G513" s="50" t="s">
        <v>19</v>
      </c>
      <c r="H513" s="51" t="str">
        <f aca="false">B513&amp;"."&amp;C513&amp;"."&amp;D513&amp;"."&amp;E513&amp;"."&amp;F513&amp;"."&amp;G513</f>
        <v>4.4.90.51.00.00</v>
      </c>
      <c r="I513" s="52" t="n">
        <v>2025</v>
      </c>
      <c r="J513" s="61" t="s">
        <v>979</v>
      </c>
      <c r="K513" s="54" t="s">
        <v>21</v>
      </c>
      <c r="L513" s="55" t="s">
        <v>980</v>
      </c>
      <c r="M513" s="56" t="s">
        <v>23</v>
      </c>
      <c r="N513" s="57"/>
      <c r="O513" s="58"/>
    </row>
    <row r="514" customFormat="false" ht="60" hidden="false" customHeight="false" outlineLevel="0" collapsed="false">
      <c r="A514" s="48"/>
      <c r="B514" s="50" t="s">
        <v>963</v>
      </c>
      <c r="C514" s="50" t="s">
        <v>963</v>
      </c>
      <c r="D514" s="50" t="s">
        <v>24</v>
      </c>
      <c r="E514" s="50" t="s">
        <v>302</v>
      </c>
      <c r="F514" s="50" t="s">
        <v>30</v>
      </c>
      <c r="G514" s="50" t="s">
        <v>19</v>
      </c>
      <c r="H514" s="51" t="str">
        <f aca="false">B514&amp;"."&amp;C514&amp;"."&amp;D514&amp;"."&amp;E514&amp;"."&amp;F514&amp;"."&amp;G514</f>
        <v>4.4.90.51.01.00</v>
      </c>
      <c r="I514" s="52" t="n">
        <v>2025</v>
      </c>
      <c r="J514" s="61" t="s">
        <v>981</v>
      </c>
      <c r="K514" s="54" t="s">
        <v>21</v>
      </c>
      <c r="L514" s="55" t="s">
        <v>980</v>
      </c>
      <c r="M514" s="56" t="s">
        <v>23</v>
      </c>
      <c r="N514" s="57"/>
      <c r="O514" s="58"/>
    </row>
    <row r="515" customFormat="false" ht="24" hidden="false" customHeight="false" outlineLevel="0" collapsed="false">
      <c r="A515" s="48"/>
      <c r="B515" s="50" t="s">
        <v>963</v>
      </c>
      <c r="C515" s="50" t="s">
        <v>963</v>
      </c>
      <c r="D515" s="50" t="s">
        <v>24</v>
      </c>
      <c r="E515" s="50" t="s">
        <v>302</v>
      </c>
      <c r="F515" s="50" t="s">
        <v>30</v>
      </c>
      <c r="G515" s="50" t="s">
        <v>30</v>
      </c>
      <c r="H515" s="51" t="str">
        <f aca="false">B515&amp;"."&amp;C515&amp;"."&amp;D515&amp;"."&amp;E515&amp;"."&amp;F515&amp;"."&amp;G515</f>
        <v>4.4.90.51.01.01</v>
      </c>
      <c r="I515" s="52" t="n">
        <v>2025</v>
      </c>
      <c r="J515" s="61" t="s">
        <v>982</v>
      </c>
      <c r="K515" s="54" t="s">
        <v>32</v>
      </c>
      <c r="L515" s="55" t="s">
        <v>983</v>
      </c>
      <c r="M515" s="56" t="s">
        <v>23</v>
      </c>
      <c r="N515" s="57"/>
      <c r="O515" s="58"/>
    </row>
    <row r="516" customFormat="false" ht="24" hidden="false" customHeight="false" outlineLevel="0" collapsed="false">
      <c r="A516" s="48"/>
      <c r="B516" s="50" t="s">
        <v>963</v>
      </c>
      <c r="C516" s="50" t="s">
        <v>963</v>
      </c>
      <c r="D516" s="50" t="s">
        <v>24</v>
      </c>
      <c r="E516" s="50" t="s">
        <v>302</v>
      </c>
      <c r="F516" s="50" t="s">
        <v>30</v>
      </c>
      <c r="G516" s="50" t="s">
        <v>34</v>
      </c>
      <c r="H516" s="51" t="str">
        <f aca="false">B516&amp;"."&amp;C516&amp;"."&amp;D516&amp;"."&amp;E516&amp;"."&amp;F516&amp;"."&amp;G516</f>
        <v>4.4.90.51.01.02</v>
      </c>
      <c r="I516" s="52" t="n">
        <v>2025</v>
      </c>
      <c r="J516" s="61" t="s">
        <v>984</v>
      </c>
      <c r="K516" s="54" t="s">
        <v>32</v>
      </c>
      <c r="L516" s="55" t="s">
        <v>985</v>
      </c>
      <c r="M516" s="56" t="s">
        <v>23</v>
      </c>
      <c r="N516" s="57"/>
      <c r="O516" s="58"/>
    </row>
    <row r="517" customFormat="false" ht="24" hidden="false" customHeight="false" outlineLevel="0" collapsed="false">
      <c r="A517" s="48"/>
      <c r="B517" s="50" t="s">
        <v>963</v>
      </c>
      <c r="C517" s="50" t="s">
        <v>963</v>
      </c>
      <c r="D517" s="50" t="s">
        <v>24</v>
      </c>
      <c r="E517" s="50" t="s">
        <v>302</v>
      </c>
      <c r="F517" s="50" t="s">
        <v>30</v>
      </c>
      <c r="G517" s="50" t="s">
        <v>37</v>
      </c>
      <c r="H517" s="51" t="str">
        <f aca="false">B517&amp;"."&amp;C517&amp;"."&amp;D517&amp;"."&amp;E517&amp;"."&amp;F517&amp;"."&amp;G517</f>
        <v>4.4.90.51.01.03</v>
      </c>
      <c r="I517" s="52" t="n">
        <v>2025</v>
      </c>
      <c r="J517" s="61" t="s">
        <v>986</v>
      </c>
      <c r="K517" s="54" t="s">
        <v>32</v>
      </c>
      <c r="L517" s="55" t="s">
        <v>987</v>
      </c>
      <c r="M517" s="56" t="s">
        <v>23</v>
      </c>
      <c r="N517" s="57"/>
      <c r="O517" s="58"/>
    </row>
    <row r="518" customFormat="false" ht="24" hidden="false" customHeight="false" outlineLevel="0" collapsed="false">
      <c r="A518" s="48"/>
      <c r="B518" s="50" t="s">
        <v>963</v>
      </c>
      <c r="C518" s="50" t="s">
        <v>963</v>
      </c>
      <c r="D518" s="50" t="s">
        <v>24</v>
      </c>
      <c r="E518" s="50" t="s">
        <v>302</v>
      </c>
      <c r="F518" s="50" t="s">
        <v>30</v>
      </c>
      <c r="G518" s="50" t="s">
        <v>40</v>
      </c>
      <c r="H518" s="51" t="str">
        <f aca="false">B518&amp;"."&amp;C518&amp;"."&amp;D518&amp;"."&amp;E518&amp;"."&amp;F518&amp;"."&amp;G518</f>
        <v>4.4.90.51.01.04</v>
      </c>
      <c r="I518" s="52" t="n">
        <v>2025</v>
      </c>
      <c r="J518" s="61" t="s">
        <v>988</v>
      </c>
      <c r="K518" s="54" t="s">
        <v>32</v>
      </c>
      <c r="L518" s="55" t="s">
        <v>989</v>
      </c>
      <c r="M518" s="56" t="s">
        <v>23</v>
      </c>
      <c r="N518" s="57"/>
      <c r="O518" s="58"/>
    </row>
    <row r="519" customFormat="false" ht="24" hidden="false" customHeight="false" outlineLevel="0" collapsed="false">
      <c r="A519" s="48"/>
      <c r="B519" s="50" t="s">
        <v>963</v>
      </c>
      <c r="C519" s="50" t="s">
        <v>963</v>
      </c>
      <c r="D519" s="50" t="s">
        <v>24</v>
      </c>
      <c r="E519" s="50" t="s">
        <v>302</v>
      </c>
      <c r="F519" s="50" t="s">
        <v>30</v>
      </c>
      <c r="G519" s="50" t="s">
        <v>43</v>
      </c>
      <c r="H519" s="51" t="str">
        <f aca="false">B519&amp;"."&amp;C519&amp;"."&amp;D519&amp;"."&amp;E519&amp;"."&amp;F519&amp;"."&amp;G519</f>
        <v>4.4.90.51.01.05</v>
      </c>
      <c r="I519" s="52" t="n">
        <v>2025</v>
      </c>
      <c r="J519" s="61" t="s">
        <v>990</v>
      </c>
      <c r="K519" s="54" t="s">
        <v>32</v>
      </c>
      <c r="L519" s="55" t="s">
        <v>991</v>
      </c>
      <c r="M519" s="56" t="s">
        <v>23</v>
      </c>
      <c r="N519" s="57"/>
      <c r="O519" s="58"/>
    </row>
    <row r="520" customFormat="false" ht="24" hidden="false" customHeight="false" outlineLevel="0" collapsed="false">
      <c r="A520" s="48"/>
      <c r="B520" s="50" t="s">
        <v>963</v>
      </c>
      <c r="C520" s="50" t="s">
        <v>963</v>
      </c>
      <c r="D520" s="50" t="s">
        <v>24</v>
      </c>
      <c r="E520" s="50" t="s">
        <v>302</v>
      </c>
      <c r="F520" s="50" t="s">
        <v>30</v>
      </c>
      <c r="G520" s="50" t="s">
        <v>27</v>
      </c>
      <c r="H520" s="51" t="str">
        <f aca="false">B520&amp;"."&amp;C520&amp;"."&amp;D520&amp;"."&amp;E520&amp;"."&amp;F520&amp;"."&amp;G520</f>
        <v>4.4.90.51.01.06</v>
      </c>
      <c r="I520" s="52" t="n">
        <v>2025</v>
      </c>
      <c r="J520" s="61" t="s">
        <v>992</v>
      </c>
      <c r="K520" s="54" t="s">
        <v>32</v>
      </c>
      <c r="L520" s="55" t="s">
        <v>993</v>
      </c>
      <c r="M520" s="56" t="s">
        <v>23</v>
      </c>
      <c r="N520" s="57"/>
      <c r="O520" s="58"/>
    </row>
    <row r="521" customFormat="false" ht="24" hidden="false" customHeight="false" outlineLevel="0" collapsed="false">
      <c r="A521" s="48"/>
      <c r="B521" s="50" t="s">
        <v>963</v>
      </c>
      <c r="C521" s="50" t="s">
        <v>963</v>
      </c>
      <c r="D521" s="50" t="s">
        <v>24</v>
      </c>
      <c r="E521" s="50" t="s">
        <v>302</v>
      </c>
      <c r="F521" s="50" t="s">
        <v>30</v>
      </c>
      <c r="G521" s="50" t="s">
        <v>108</v>
      </c>
      <c r="H521" s="51" t="str">
        <f aca="false">B521&amp;"."&amp;C521&amp;"."&amp;D521&amp;"."&amp;E521&amp;"."&amp;F521&amp;"."&amp;G521</f>
        <v>4.4.90.51.01.07</v>
      </c>
      <c r="I521" s="52" t="n">
        <v>2025</v>
      </c>
      <c r="J521" s="61" t="s">
        <v>994</v>
      </c>
      <c r="K521" s="54" t="s">
        <v>32</v>
      </c>
      <c r="L521" s="55" t="s">
        <v>995</v>
      </c>
      <c r="M521" s="56" t="s">
        <v>23</v>
      </c>
      <c r="N521" s="57"/>
      <c r="O521" s="58"/>
    </row>
    <row r="522" s="9" customFormat="true" ht="24" hidden="false" customHeight="false" outlineLevel="0" collapsed="false">
      <c r="B522" s="50" t="s">
        <v>963</v>
      </c>
      <c r="C522" s="50" t="s">
        <v>963</v>
      </c>
      <c r="D522" s="50" t="s">
        <v>24</v>
      </c>
      <c r="E522" s="50" t="s">
        <v>302</v>
      </c>
      <c r="F522" s="50" t="s">
        <v>30</v>
      </c>
      <c r="G522" s="50" t="s">
        <v>49</v>
      </c>
      <c r="H522" s="51" t="str">
        <f aca="false">B522&amp;"."&amp;C522&amp;"."&amp;D522&amp;"."&amp;E522&amp;"."&amp;F522&amp;"."&amp;G522</f>
        <v>4.4.90.51.01.08</v>
      </c>
      <c r="I522" s="52" t="n">
        <v>2025</v>
      </c>
      <c r="J522" s="61" t="s">
        <v>996</v>
      </c>
      <c r="K522" s="54" t="s">
        <v>32</v>
      </c>
      <c r="L522" s="55" t="s">
        <v>997</v>
      </c>
      <c r="M522" s="56" t="s">
        <v>23</v>
      </c>
      <c r="N522" s="57"/>
      <c r="O522" s="58"/>
    </row>
    <row r="523" customFormat="false" ht="24" hidden="false" customHeight="false" outlineLevel="0" collapsed="false">
      <c r="A523" s="48"/>
      <c r="B523" s="50" t="s">
        <v>963</v>
      </c>
      <c r="C523" s="50" t="s">
        <v>963</v>
      </c>
      <c r="D523" s="50" t="s">
        <v>24</v>
      </c>
      <c r="E523" s="50" t="s">
        <v>302</v>
      </c>
      <c r="F523" s="50" t="s">
        <v>30</v>
      </c>
      <c r="G523" s="50" t="s">
        <v>46</v>
      </c>
      <c r="H523" s="51" t="str">
        <f aca="false">B523&amp;"."&amp;C523&amp;"."&amp;D523&amp;"."&amp;E523&amp;"."&amp;F523&amp;"."&amp;G523</f>
        <v>4.4.90.51.01.99</v>
      </c>
      <c r="I523" s="52" t="n">
        <v>2025</v>
      </c>
      <c r="J523" s="61" t="s">
        <v>998</v>
      </c>
      <c r="K523" s="54" t="s">
        <v>32</v>
      </c>
      <c r="L523" s="55" t="s">
        <v>999</v>
      </c>
      <c r="M523" s="56" t="s">
        <v>23</v>
      </c>
      <c r="N523" s="57"/>
      <c r="O523" s="58"/>
    </row>
    <row r="524" customFormat="false" ht="48" hidden="false" customHeight="false" outlineLevel="0" collapsed="false">
      <c r="A524" s="48"/>
      <c r="B524" s="50" t="s">
        <v>963</v>
      </c>
      <c r="C524" s="50" t="s">
        <v>963</v>
      </c>
      <c r="D524" s="50" t="s">
        <v>24</v>
      </c>
      <c r="E524" s="50" t="s">
        <v>302</v>
      </c>
      <c r="F524" s="50" t="s">
        <v>34</v>
      </c>
      <c r="G524" s="50" t="s">
        <v>19</v>
      </c>
      <c r="H524" s="51" t="str">
        <f aca="false">B524&amp;"."&amp;C524&amp;"."&amp;D524&amp;"."&amp;E524&amp;"."&amp;F524&amp;"."&amp;G524</f>
        <v>4.4.90.51.02.00</v>
      </c>
      <c r="I524" s="52" t="n">
        <v>2025</v>
      </c>
      <c r="J524" s="61" t="s">
        <v>1000</v>
      </c>
      <c r="K524" s="54" t="s">
        <v>21</v>
      </c>
      <c r="L524" s="55" t="s">
        <v>1001</v>
      </c>
      <c r="M524" s="56" t="s">
        <v>23</v>
      </c>
      <c r="N524" s="57"/>
      <c r="O524" s="58"/>
    </row>
    <row r="525" customFormat="false" ht="24" hidden="false" customHeight="false" outlineLevel="0" collapsed="false">
      <c r="A525" s="48"/>
      <c r="B525" s="50" t="s">
        <v>963</v>
      </c>
      <c r="C525" s="50" t="s">
        <v>963</v>
      </c>
      <c r="D525" s="50" t="s">
        <v>24</v>
      </c>
      <c r="E525" s="50" t="s">
        <v>302</v>
      </c>
      <c r="F525" s="50" t="s">
        <v>34</v>
      </c>
      <c r="G525" s="50" t="s">
        <v>30</v>
      </c>
      <c r="H525" s="51" t="str">
        <f aca="false">B525&amp;"."&amp;C525&amp;"."&amp;D525&amp;"."&amp;E525&amp;"."&amp;F525&amp;"."&amp;G525</f>
        <v>4.4.90.51.02.01</v>
      </c>
      <c r="I525" s="52" t="n">
        <v>2025</v>
      </c>
      <c r="J525" s="61" t="s">
        <v>1002</v>
      </c>
      <c r="K525" s="54" t="s">
        <v>32</v>
      </c>
      <c r="L525" s="55" t="s">
        <v>1003</v>
      </c>
      <c r="M525" s="56" t="s">
        <v>23</v>
      </c>
      <c r="N525" s="57"/>
      <c r="O525" s="58"/>
    </row>
    <row r="526" customFormat="false" ht="24" hidden="false" customHeight="false" outlineLevel="0" collapsed="false">
      <c r="A526" s="48"/>
      <c r="B526" s="50" t="s">
        <v>963</v>
      </c>
      <c r="C526" s="50" t="s">
        <v>963</v>
      </c>
      <c r="D526" s="50" t="s">
        <v>24</v>
      </c>
      <c r="E526" s="50" t="s">
        <v>302</v>
      </c>
      <c r="F526" s="50" t="s">
        <v>34</v>
      </c>
      <c r="G526" s="50" t="s">
        <v>34</v>
      </c>
      <c r="H526" s="51" t="str">
        <f aca="false">B526&amp;"."&amp;C526&amp;"."&amp;D526&amp;"."&amp;E526&amp;"."&amp;F526&amp;"."&amp;G526</f>
        <v>4.4.90.51.02.02</v>
      </c>
      <c r="I526" s="52" t="n">
        <v>2025</v>
      </c>
      <c r="J526" s="61" t="s">
        <v>1004</v>
      </c>
      <c r="K526" s="54" t="s">
        <v>32</v>
      </c>
      <c r="L526" s="55" t="s">
        <v>1005</v>
      </c>
      <c r="M526" s="56" t="s">
        <v>23</v>
      </c>
      <c r="N526" s="57"/>
      <c r="O526" s="58"/>
    </row>
    <row r="527" customFormat="false" ht="24" hidden="false" customHeight="false" outlineLevel="0" collapsed="false">
      <c r="A527" s="48"/>
      <c r="B527" s="50" t="s">
        <v>963</v>
      </c>
      <c r="C527" s="50" t="s">
        <v>963</v>
      </c>
      <c r="D527" s="50" t="s">
        <v>24</v>
      </c>
      <c r="E527" s="50" t="s">
        <v>302</v>
      </c>
      <c r="F527" s="50" t="s">
        <v>34</v>
      </c>
      <c r="G527" s="50" t="s">
        <v>37</v>
      </c>
      <c r="H527" s="51" t="str">
        <f aca="false">B527&amp;"."&amp;C527&amp;"."&amp;D527&amp;"."&amp;E527&amp;"."&amp;F527&amp;"."&amp;G527</f>
        <v>4.4.90.51.02.03</v>
      </c>
      <c r="I527" s="52" t="n">
        <v>2025</v>
      </c>
      <c r="J527" s="61" t="s">
        <v>1006</v>
      </c>
      <c r="K527" s="54" t="s">
        <v>32</v>
      </c>
      <c r="L527" s="55" t="s">
        <v>1007</v>
      </c>
      <c r="M527" s="56" t="s">
        <v>23</v>
      </c>
      <c r="N527" s="57"/>
      <c r="O527" s="58"/>
    </row>
    <row r="528" customFormat="false" ht="24" hidden="false" customHeight="false" outlineLevel="0" collapsed="false">
      <c r="A528" s="48"/>
      <c r="B528" s="50" t="s">
        <v>963</v>
      </c>
      <c r="C528" s="50" t="s">
        <v>963</v>
      </c>
      <c r="D528" s="50" t="s">
        <v>24</v>
      </c>
      <c r="E528" s="50" t="s">
        <v>302</v>
      </c>
      <c r="F528" s="50" t="s">
        <v>34</v>
      </c>
      <c r="G528" s="50" t="s">
        <v>40</v>
      </c>
      <c r="H528" s="51" t="str">
        <f aca="false">B528&amp;"."&amp;C528&amp;"."&amp;D528&amp;"."&amp;E528&amp;"."&amp;F528&amp;"."&amp;G528</f>
        <v>4.4.90.51.02.04</v>
      </c>
      <c r="I528" s="52" t="n">
        <v>2025</v>
      </c>
      <c r="J528" s="61" t="s">
        <v>1008</v>
      </c>
      <c r="K528" s="54" t="s">
        <v>32</v>
      </c>
      <c r="L528" s="55" t="s">
        <v>1009</v>
      </c>
      <c r="M528" s="56" t="s">
        <v>23</v>
      </c>
      <c r="N528" s="57"/>
      <c r="O528" s="58"/>
    </row>
    <row r="529" s="9" customFormat="true" ht="24" hidden="false" customHeight="false" outlineLevel="0" collapsed="false">
      <c r="B529" s="50" t="s">
        <v>963</v>
      </c>
      <c r="C529" s="50" t="s">
        <v>963</v>
      </c>
      <c r="D529" s="50" t="s">
        <v>24</v>
      </c>
      <c r="E529" s="50" t="s">
        <v>302</v>
      </c>
      <c r="F529" s="50" t="s">
        <v>34</v>
      </c>
      <c r="G529" s="50" t="s">
        <v>43</v>
      </c>
      <c r="H529" s="51" t="str">
        <f aca="false">B529&amp;"."&amp;C529&amp;"."&amp;D529&amp;"."&amp;E529&amp;"."&amp;F529&amp;"."&amp;G529</f>
        <v>4.4.90.51.02.05</v>
      </c>
      <c r="I529" s="52" t="n">
        <v>2025</v>
      </c>
      <c r="J529" s="61" t="s">
        <v>1010</v>
      </c>
      <c r="K529" s="54" t="s">
        <v>32</v>
      </c>
      <c r="L529" s="55" t="s">
        <v>1011</v>
      </c>
      <c r="M529" s="56" t="s">
        <v>23</v>
      </c>
      <c r="N529" s="57"/>
      <c r="O529" s="58"/>
    </row>
    <row r="530" customFormat="false" ht="24" hidden="false" customHeight="false" outlineLevel="0" collapsed="false">
      <c r="A530" s="48"/>
      <c r="B530" s="50" t="s">
        <v>963</v>
      </c>
      <c r="C530" s="50" t="s">
        <v>963</v>
      </c>
      <c r="D530" s="50" t="s">
        <v>24</v>
      </c>
      <c r="E530" s="50" t="s">
        <v>302</v>
      </c>
      <c r="F530" s="50" t="s">
        <v>34</v>
      </c>
      <c r="G530" s="50" t="s">
        <v>27</v>
      </c>
      <c r="H530" s="51" t="str">
        <f aca="false">B530&amp;"."&amp;C530&amp;"."&amp;D530&amp;"."&amp;E530&amp;"."&amp;F530&amp;"."&amp;G530</f>
        <v>4.4.90.51.02.06</v>
      </c>
      <c r="I530" s="52" t="n">
        <v>2025</v>
      </c>
      <c r="J530" s="61" t="s">
        <v>1012</v>
      </c>
      <c r="K530" s="54" t="s">
        <v>32</v>
      </c>
      <c r="L530" s="55" t="s">
        <v>1013</v>
      </c>
      <c r="M530" s="56" t="s">
        <v>23</v>
      </c>
      <c r="N530" s="57"/>
      <c r="O530" s="58"/>
    </row>
    <row r="531" customFormat="false" ht="24" hidden="false" customHeight="false" outlineLevel="0" collapsed="false">
      <c r="A531" s="48"/>
      <c r="B531" s="50" t="s">
        <v>963</v>
      </c>
      <c r="C531" s="50" t="s">
        <v>963</v>
      </c>
      <c r="D531" s="50" t="s">
        <v>24</v>
      </c>
      <c r="E531" s="50" t="s">
        <v>302</v>
      </c>
      <c r="F531" s="50" t="s">
        <v>34</v>
      </c>
      <c r="G531" s="50" t="s">
        <v>108</v>
      </c>
      <c r="H531" s="51" t="str">
        <f aca="false">B531&amp;"."&amp;C531&amp;"."&amp;D531&amp;"."&amp;E531&amp;"."&amp;F531&amp;"."&amp;G531</f>
        <v>4.4.90.51.02.07</v>
      </c>
      <c r="I531" s="52" t="n">
        <v>2025</v>
      </c>
      <c r="J531" s="61" t="s">
        <v>1014</v>
      </c>
      <c r="K531" s="54" t="s">
        <v>32</v>
      </c>
      <c r="L531" s="55" t="s">
        <v>1015</v>
      </c>
      <c r="M531" s="56" t="s">
        <v>23</v>
      </c>
      <c r="N531" s="57"/>
      <c r="O531" s="58"/>
    </row>
    <row r="532" customFormat="false" ht="24" hidden="false" customHeight="false" outlineLevel="0" collapsed="false">
      <c r="A532" s="48"/>
      <c r="B532" s="50" t="s">
        <v>963</v>
      </c>
      <c r="C532" s="50" t="s">
        <v>963</v>
      </c>
      <c r="D532" s="50" t="s">
        <v>24</v>
      </c>
      <c r="E532" s="50" t="s">
        <v>302</v>
      </c>
      <c r="F532" s="50" t="s">
        <v>34</v>
      </c>
      <c r="G532" s="50" t="s">
        <v>49</v>
      </c>
      <c r="H532" s="51" t="str">
        <f aca="false">B532&amp;"."&amp;C532&amp;"."&amp;D532&amp;"."&amp;E532&amp;"."&amp;F532&amp;"."&amp;G532</f>
        <v>4.4.90.51.02.08</v>
      </c>
      <c r="I532" s="52" t="n">
        <v>2025</v>
      </c>
      <c r="J532" s="61" t="s">
        <v>1016</v>
      </c>
      <c r="K532" s="54" t="s">
        <v>32</v>
      </c>
      <c r="L532" s="55" t="s">
        <v>1017</v>
      </c>
      <c r="M532" s="56" t="s">
        <v>23</v>
      </c>
      <c r="N532" s="57"/>
      <c r="O532" s="58"/>
    </row>
    <row r="533" customFormat="false" ht="13" hidden="false" customHeight="false" outlineLevel="0" collapsed="false">
      <c r="A533" s="48"/>
      <c r="B533" s="50" t="s">
        <v>963</v>
      </c>
      <c r="C533" s="50" t="s">
        <v>963</v>
      </c>
      <c r="D533" s="50" t="s">
        <v>24</v>
      </c>
      <c r="E533" s="50" t="s">
        <v>302</v>
      </c>
      <c r="F533" s="50" t="s">
        <v>34</v>
      </c>
      <c r="G533" s="50" t="s">
        <v>56</v>
      </c>
      <c r="H533" s="51" t="str">
        <f aca="false">B533&amp;"."&amp;C533&amp;"."&amp;D533&amp;"."&amp;E533&amp;"."&amp;F533&amp;"."&amp;G533</f>
        <v>4.4.90.51.02.09</v>
      </c>
      <c r="I533" s="52" t="n">
        <v>2025</v>
      </c>
      <c r="J533" s="61" t="s">
        <v>1018</v>
      </c>
      <c r="K533" s="54" t="s">
        <v>32</v>
      </c>
      <c r="L533" s="55" t="s">
        <v>1019</v>
      </c>
      <c r="M533" s="56" t="s">
        <v>23</v>
      </c>
      <c r="N533" s="57"/>
      <c r="O533" s="58"/>
    </row>
    <row r="534" s="9" customFormat="true" ht="24" hidden="false" customHeight="false" outlineLevel="0" collapsed="false">
      <c r="B534" s="50" t="s">
        <v>963</v>
      </c>
      <c r="C534" s="50" t="s">
        <v>963</v>
      </c>
      <c r="D534" s="50" t="s">
        <v>24</v>
      </c>
      <c r="E534" s="50" t="s">
        <v>302</v>
      </c>
      <c r="F534" s="50" t="s">
        <v>34</v>
      </c>
      <c r="G534" s="50" t="s">
        <v>87</v>
      </c>
      <c r="H534" s="51" t="str">
        <f aca="false">B534&amp;"."&amp;C534&amp;"."&amp;D534&amp;"."&amp;E534&amp;"."&amp;F534&amp;"."&amp;G534</f>
        <v>4.4.90.51.02.10</v>
      </c>
      <c r="I534" s="52" t="n">
        <v>2025</v>
      </c>
      <c r="J534" s="61" t="s">
        <v>1020</v>
      </c>
      <c r="K534" s="54" t="s">
        <v>32</v>
      </c>
      <c r="L534" s="55" t="s">
        <v>1021</v>
      </c>
      <c r="M534" s="56" t="s">
        <v>23</v>
      </c>
      <c r="N534" s="57"/>
      <c r="O534" s="58"/>
    </row>
    <row r="535" customFormat="false" ht="24" hidden="false" customHeight="false" outlineLevel="0" collapsed="false">
      <c r="A535" s="48"/>
      <c r="B535" s="50" t="s">
        <v>963</v>
      </c>
      <c r="C535" s="50" t="s">
        <v>963</v>
      </c>
      <c r="D535" s="50" t="s">
        <v>24</v>
      </c>
      <c r="E535" s="50" t="s">
        <v>302</v>
      </c>
      <c r="F535" s="50" t="s">
        <v>34</v>
      </c>
      <c r="G535" s="50" t="s">
        <v>59</v>
      </c>
      <c r="H535" s="51" t="str">
        <f aca="false">B535&amp;"."&amp;C535&amp;"."&amp;D535&amp;"."&amp;E535&amp;"."&amp;F535&amp;"."&amp;G535</f>
        <v>4.4.90.51.02.11</v>
      </c>
      <c r="I535" s="52" t="n">
        <v>2025</v>
      </c>
      <c r="J535" s="61" t="s">
        <v>1022</v>
      </c>
      <c r="K535" s="54" t="s">
        <v>32</v>
      </c>
      <c r="L535" s="55" t="s">
        <v>1023</v>
      </c>
      <c r="M535" s="56" t="s">
        <v>23</v>
      </c>
      <c r="N535" s="57"/>
      <c r="O535" s="58"/>
    </row>
    <row r="536" customFormat="false" ht="24" hidden="false" customHeight="false" outlineLevel="0" collapsed="false">
      <c r="A536" s="48"/>
      <c r="B536" s="50" t="s">
        <v>963</v>
      </c>
      <c r="C536" s="50" t="s">
        <v>963</v>
      </c>
      <c r="D536" s="50" t="s">
        <v>24</v>
      </c>
      <c r="E536" s="50" t="s">
        <v>302</v>
      </c>
      <c r="F536" s="50" t="s">
        <v>34</v>
      </c>
      <c r="G536" s="50" t="s">
        <v>46</v>
      </c>
      <c r="H536" s="51" t="str">
        <f aca="false">B536&amp;"."&amp;C536&amp;"."&amp;D536&amp;"."&amp;E536&amp;"."&amp;F536&amp;"."&amp;G536</f>
        <v>4.4.90.51.02.99</v>
      </c>
      <c r="I536" s="52" t="n">
        <v>2025</v>
      </c>
      <c r="J536" s="61" t="s">
        <v>1024</v>
      </c>
      <c r="K536" s="54" t="s">
        <v>32</v>
      </c>
      <c r="L536" s="55" t="s">
        <v>1025</v>
      </c>
      <c r="M536" s="56" t="s">
        <v>23</v>
      </c>
      <c r="N536" s="57"/>
      <c r="O536" s="58"/>
    </row>
    <row r="537" customFormat="false" ht="36" hidden="false" customHeight="false" outlineLevel="0" collapsed="false">
      <c r="A537" s="48"/>
      <c r="B537" s="50" t="s">
        <v>963</v>
      </c>
      <c r="C537" s="50" t="s">
        <v>963</v>
      </c>
      <c r="D537" s="50" t="s">
        <v>24</v>
      </c>
      <c r="E537" s="50" t="s">
        <v>302</v>
      </c>
      <c r="F537" s="50" t="s">
        <v>723</v>
      </c>
      <c r="G537" s="50" t="s">
        <v>19</v>
      </c>
      <c r="H537" s="51" t="str">
        <f aca="false">B537&amp;"."&amp;C537&amp;"."&amp;D537&amp;"."&amp;E537&amp;"."&amp;F537&amp;"."&amp;G537</f>
        <v>4.4.90.51.80.00</v>
      </c>
      <c r="I537" s="52" t="n">
        <v>2025</v>
      </c>
      <c r="J537" s="61" t="s">
        <v>1026</v>
      </c>
      <c r="K537" s="54" t="s">
        <v>32</v>
      </c>
      <c r="L537" s="55" t="s">
        <v>1027</v>
      </c>
      <c r="M537" s="56" t="s">
        <v>23</v>
      </c>
      <c r="N537" s="57"/>
      <c r="O537" s="58"/>
    </row>
    <row r="538" customFormat="false" ht="13" hidden="false" customHeight="false" outlineLevel="0" collapsed="false">
      <c r="A538" s="48"/>
      <c r="B538" s="50" t="s">
        <v>963</v>
      </c>
      <c r="C538" s="50" t="s">
        <v>963</v>
      </c>
      <c r="D538" s="50" t="s">
        <v>24</v>
      </c>
      <c r="E538" s="50" t="s">
        <v>302</v>
      </c>
      <c r="F538" s="50" t="s">
        <v>856</v>
      </c>
      <c r="G538" s="50" t="s">
        <v>19</v>
      </c>
      <c r="H538" s="51" t="str">
        <f aca="false">B538&amp;"."&amp;C538&amp;"."&amp;D538&amp;"."&amp;E538&amp;"."&amp;F538&amp;"."&amp;G538</f>
        <v>4.4.90.51.91.00</v>
      </c>
      <c r="I538" s="52" t="n">
        <v>2025</v>
      </c>
      <c r="J538" s="61" t="s">
        <v>1028</v>
      </c>
      <c r="K538" s="54" t="s">
        <v>32</v>
      </c>
      <c r="L538" s="55" t="s">
        <v>1029</v>
      </c>
      <c r="M538" s="56" t="s">
        <v>23</v>
      </c>
      <c r="N538" s="57"/>
      <c r="O538" s="58"/>
    </row>
    <row r="539" customFormat="false" ht="36" hidden="false" customHeight="false" outlineLevel="0" collapsed="false">
      <c r="A539" s="48"/>
      <c r="B539" s="50" t="s">
        <v>963</v>
      </c>
      <c r="C539" s="50" t="s">
        <v>963</v>
      </c>
      <c r="D539" s="50" t="s">
        <v>24</v>
      </c>
      <c r="E539" s="50" t="s">
        <v>302</v>
      </c>
      <c r="F539" s="50" t="s">
        <v>878</v>
      </c>
      <c r="G539" s="50" t="s">
        <v>19</v>
      </c>
      <c r="H539" s="51" t="str">
        <f aca="false">B539&amp;"."&amp;C539&amp;"."&amp;D539&amp;"."&amp;E539&amp;"."&amp;F539&amp;"."&amp;G539</f>
        <v>4.4.90.51.92.00</v>
      </c>
      <c r="I539" s="52" t="n">
        <v>2025</v>
      </c>
      <c r="J539" s="61" t="s">
        <v>1030</v>
      </c>
      <c r="K539" s="54" t="s">
        <v>32</v>
      </c>
      <c r="L539" s="55" t="s">
        <v>1031</v>
      </c>
      <c r="M539" s="56" t="s">
        <v>23</v>
      </c>
      <c r="N539" s="57"/>
      <c r="O539" s="58"/>
    </row>
    <row r="540" customFormat="false" ht="23" hidden="false" customHeight="false" outlineLevel="0" collapsed="false">
      <c r="A540" s="48"/>
      <c r="B540" s="50" t="s">
        <v>963</v>
      </c>
      <c r="C540" s="50" t="s">
        <v>963</v>
      </c>
      <c r="D540" s="50" t="s">
        <v>24</v>
      </c>
      <c r="E540" s="50" t="s">
        <v>302</v>
      </c>
      <c r="F540" s="50" t="s">
        <v>919</v>
      </c>
      <c r="G540" s="50" t="s">
        <v>19</v>
      </c>
      <c r="H540" s="51" t="str">
        <f aca="false">B540&amp;"."&amp;C540&amp;"."&amp;D540&amp;"."&amp;E540&amp;"."&amp;F540&amp;"."&amp;G540</f>
        <v>4.4.90.51.93.00</v>
      </c>
      <c r="I540" s="52" t="n">
        <v>2025</v>
      </c>
      <c r="J540" s="61" t="s">
        <v>1032</v>
      </c>
      <c r="K540" s="54" t="s">
        <v>32</v>
      </c>
      <c r="L540" s="55" t="s">
        <v>1033</v>
      </c>
      <c r="M540" s="56" t="s">
        <v>23</v>
      </c>
      <c r="N540" s="57"/>
      <c r="O540" s="58"/>
    </row>
    <row r="541" customFormat="false" ht="13" hidden="false" customHeight="false" outlineLevel="0" collapsed="false">
      <c r="A541" s="48"/>
      <c r="B541" s="50" t="s">
        <v>963</v>
      </c>
      <c r="C541" s="50" t="s">
        <v>963</v>
      </c>
      <c r="D541" s="50" t="s">
        <v>24</v>
      </c>
      <c r="E541" s="50" t="s">
        <v>302</v>
      </c>
      <c r="F541" s="50" t="s">
        <v>46</v>
      </c>
      <c r="G541" s="50" t="s">
        <v>19</v>
      </c>
      <c r="H541" s="51" t="str">
        <f aca="false">B541&amp;"."&amp;C541&amp;"."&amp;D541&amp;"."&amp;E541&amp;"."&amp;F541&amp;"."&amp;G541</f>
        <v>4.4.90.51.99.00</v>
      </c>
      <c r="I541" s="52" t="n">
        <v>2025</v>
      </c>
      <c r="J541" s="61" t="s">
        <v>1034</v>
      </c>
      <c r="K541" s="54" t="s">
        <v>21</v>
      </c>
      <c r="L541" s="55" t="s">
        <v>1035</v>
      </c>
      <c r="M541" s="56" t="s">
        <v>23</v>
      </c>
      <c r="N541" s="57"/>
      <c r="O541" s="58"/>
    </row>
    <row r="542" customFormat="false" ht="168" hidden="false" customHeight="false" outlineLevel="0" collapsed="false">
      <c r="A542" s="48"/>
      <c r="B542" s="50" t="s">
        <v>963</v>
      </c>
      <c r="C542" s="50" t="s">
        <v>963</v>
      </c>
      <c r="D542" s="50" t="s">
        <v>24</v>
      </c>
      <c r="E542" s="50" t="s">
        <v>305</v>
      </c>
      <c r="F542" s="50" t="s">
        <v>19</v>
      </c>
      <c r="G542" s="50" t="s">
        <v>19</v>
      </c>
      <c r="H542" s="51" t="str">
        <f aca="false">B542&amp;"."&amp;C542&amp;"."&amp;D542&amp;"."&amp;E542&amp;"."&amp;F542&amp;"."&amp;G542</f>
        <v>4.4.90.52.00.00</v>
      </c>
      <c r="I542" s="52" t="n">
        <v>2025</v>
      </c>
      <c r="J542" s="61" t="s">
        <v>1036</v>
      </c>
      <c r="K542" s="54" t="s">
        <v>21</v>
      </c>
      <c r="L542" s="55" t="s">
        <v>1037</v>
      </c>
      <c r="M542" s="56" t="s">
        <v>23</v>
      </c>
      <c r="N542" s="57"/>
      <c r="O542" s="58"/>
    </row>
    <row r="543" customFormat="false" ht="36" hidden="false" customHeight="false" outlineLevel="0" collapsed="false">
      <c r="A543" s="48"/>
      <c r="B543" s="50" t="s">
        <v>963</v>
      </c>
      <c r="C543" s="50" t="s">
        <v>963</v>
      </c>
      <c r="D543" s="50" t="s">
        <v>24</v>
      </c>
      <c r="E543" s="50" t="s">
        <v>305</v>
      </c>
      <c r="F543" s="50" t="s">
        <v>34</v>
      </c>
      <c r="G543" s="50" t="s">
        <v>19</v>
      </c>
      <c r="H543" s="51" t="str">
        <f aca="false">B543&amp;"."&amp;C543&amp;"."&amp;D543&amp;"."&amp;E543&amp;"."&amp;F543&amp;"."&amp;G543</f>
        <v>4.4.90.52.02.00</v>
      </c>
      <c r="I543" s="52" t="n">
        <v>2025</v>
      </c>
      <c r="J543" s="61" t="s">
        <v>1038</v>
      </c>
      <c r="K543" s="54" t="s">
        <v>32</v>
      </c>
      <c r="L543" s="55" t="s">
        <v>1039</v>
      </c>
      <c r="M543" s="56" t="s">
        <v>23</v>
      </c>
      <c r="N543" s="57"/>
      <c r="O543" s="58"/>
    </row>
    <row r="544" customFormat="false" ht="96" hidden="false" customHeight="false" outlineLevel="0" collapsed="false">
      <c r="A544" s="48"/>
      <c r="B544" s="50" t="s">
        <v>963</v>
      </c>
      <c r="C544" s="50" t="s">
        <v>963</v>
      </c>
      <c r="D544" s="50" t="s">
        <v>24</v>
      </c>
      <c r="E544" s="50" t="s">
        <v>305</v>
      </c>
      <c r="F544" s="50" t="s">
        <v>40</v>
      </c>
      <c r="G544" s="50" t="s">
        <v>19</v>
      </c>
      <c r="H544" s="51" t="str">
        <f aca="false">B544&amp;"."&amp;C544&amp;"."&amp;D544&amp;"."&amp;E544&amp;"."&amp;F544&amp;"."&amp;G544</f>
        <v>4.4.90.52.04.00</v>
      </c>
      <c r="I544" s="52" t="n">
        <v>2025</v>
      </c>
      <c r="J544" s="61" t="s">
        <v>1040</v>
      </c>
      <c r="K544" s="54" t="s">
        <v>32</v>
      </c>
      <c r="L544" s="55" t="s">
        <v>1041</v>
      </c>
      <c r="M544" s="56" t="s">
        <v>23</v>
      </c>
      <c r="N544" s="57"/>
      <c r="O544" s="58"/>
    </row>
    <row r="545" customFormat="false" ht="84" hidden="false" customHeight="false" outlineLevel="0" collapsed="false">
      <c r="A545" s="71"/>
      <c r="B545" s="50" t="s">
        <v>963</v>
      </c>
      <c r="C545" s="50" t="s">
        <v>963</v>
      </c>
      <c r="D545" s="50" t="s">
        <v>24</v>
      </c>
      <c r="E545" s="50" t="s">
        <v>305</v>
      </c>
      <c r="F545" s="50" t="s">
        <v>27</v>
      </c>
      <c r="G545" s="50" t="s">
        <v>19</v>
      </c>
      <c r="H545" s="51" t="str">
        <f aca="false">B545&amp;"."&amp;C545&amp;"."&amp;D545&amp;"."&amp;E545&amp;"."&amp;F545&amp;"."&amp;G545</f>
        <v>4.4.90.52.06.00</v>
      </c>
      <c r="I545" s="52" t="n">
        <v>2025</v>
      </c>
      <c r="J545" s="61" t="s">
        <v>1042</v>
      </c>
      <c r="K545" s="54" t="s">
        <v>32</v>
      </c>
      <c r="L545" s="55" t="s">
        <v>1043</v>
      </c>
      <c r="M545" s="56" t="s">
        <v>23</v>
      </c>
      <c r="N545" s="57"/>
      <c r="O545" s="58"/>
    </row>
    <row r="546" customFormat="false" ht="156" hidden="false" customHeight="false" outlineLevel="0" collapsed="false">
      <c r="A546" s="94"/>
      <c r="B546" s="50" t="s">
        <v>963</v>
      </c>
      <c r="C546" s="50" t="s">
        <v>963</v>
      </c>
      <c r="D546" s="50" t="s">
        <v>24</v>
      </c>
      <c r="E546" s="50" t="s">
        <v>305</v>
      </c>
      <c r="F546" s="50" t="s">
        <v>49</v>
      </c>
      <c r="G546" s="50" t="s">
        <v>19</v>
      </c>
      <c r="H546" s="51" t="str">
        <f aca="false">B546&amp;"."&amp;C546&amp;"."&amp;D546&amp;"."&amp;E546&amp;"."&amp;F546&amp;"."&amp;G546</f>
        <v>4.4.90.52.08.00</v>
      </c>
      <c r="I546" s="52" t="n">
        <v>2025</v>
      </c>
      <c r="J546" s="61" t="s">
        <v>1044</v>
      </c>
      <c r="K546" s="54" t="s">
        <v>32</v>
      </c>
      <c r="L546" s="55" t="s">
        <v>1045</v>
      </c>
      <c r="M546" s="56" t="s">
        <v>23</v>
      </c>
      <c r="N546" s="57"/>
      <c r="O546" s="58"/>
    </row>
    <row r="547" customFormat="false" ht="84" hidden="false" customHeight="false" outlineLevel="0" collapsed="false">
      <c r="A547" s="48"/>
      <c r="B547" s="50" t="s">
        <v>963</v>
      </c>
      <c r="C547" s="50" t="s">
        <v>963</v>
      </c>
      <c r="D547" s="50" t="s">
        <v>24</v>
      </c>
      <c r="E547" s="50" t="s">
        <v>305</v>
      </c>
      <c r="F547" s="50" t="s">
        <v>87</v>
      </c>
      <c r="G547" s="50" t="s">
        <v>19</v>
      </c>
      <c r="H547" s="51" t="str">
        <f aca="false">B547&amp;"."&amp;C547&amp;"."&amp;D547&amp;"."&amp;E547&amp;"."&amp;F547&amp;"."&amp;G547</f>
        <v>4.4.90.52.10.00</v>
      </c>
      <c r="I547" s="52" t="n">
        <v>2025</v>
      </c>
      <c r="J547" s="61" t="s">
        <v>1046</v>
      </c>
      <c r="K547" s="54" t="s">
        <v>32</v>
      </c>
      <c r="L547" s="55" t="s">
        <v>1047</v>
      </c>
      <c r="M547" s="56" t="s">
        <v>23</v>
      </c>
      <c r="N547" s="57"/>
      <c r="O547" s="58"/>
    </row>
    <row r="548" customFormat="false" ht="120" hidden="false" customHeight="false" outlineLevel="0" collapsed="false">
      <c r="A548" s="94"/>
      <c r="B548" s="50" t="s">
        <v>963</v>
      </c>
      <c r="C548" s="50" t="s">
        <v>963</v>
      </c>
      <c r="D548" s="50" t="s">
        <v>24</v>
      </c>
      <c r="E548" s="50" t="s">
        <v>305</v>
      </c>
      <c r="F548" s="50" t="s">
        <v>178</v>
      </c>
      <c r="G548" s="50" t="s">
        <v>19</v>
      </c>
      <c r="H548" s="51" t="str">
        <f aca="false">B548&amp;"."&amp;C548&amp;"."&amp;D548&amp;"."&amp;E548&amp;"."&amp;F548&amp;"."&amp;G548</f>
        <v>4.4.90.52.12.00</v>
      </c>
      <c r="I548" s="52" t="n">
        <v>2025</v>
      </c>
      <c r="J548" s="61" t="s">
        <v>1048</v>
      </c>
      <c r="K548" s="54" t="s">
        <v>32</v>
      </c>
      <c r="L548" s="55" t="s">
        <v>1049</v>
      </c>
      <c r="M548" s="56" t="s">
        <v>23</v>
      </c>
      <c r="N548" s="57"/>
      <c r="O548" s="58"/>
    </row>
    <row r="549" customFormat="false" ht="48" hidden="false" customHeight="false" outlineLevel="0" collapsed="false">
      <c r="A549" s="48"/>
      <c r="B549" s="50" t="s">
        <v>963</v>
      </c>
      <c r="C549" s="50" t="s">
        <v>963</v>
      </c>
      <c r="D549" s="50" t="s">
        <v>24</v>
      </c>
      <c r="E549" s="50" t="s">
        <v>305</v>
      </c>
      <c r="F549" s="50" t="s">
        <v>65</v>
      </c>
      <c r="G549" s="50" t="s">
        <v>19</v>
      </c>
      <c r="H549" s="51" t="str">
        <f aca="false">B549&amp;"."&amp;C549&amp;"."&amp;D549&amp;"."&amp;E549&amp;"."&amp;F549&amp;"."&amp;G549</f>
        <v>4.4.90.52.14.00</v>
      </c>
      <c r="I549" s="52" t="n">
        <v>2025</v>
      </c>
      <c r="J549" s="61" t="s">
        <v>1050</v>
      </c>
      <c r="K549" s="54" t="s">
        <v>32</v>
      </c>
      <c r="L549" s="55" t="s">
        <v>1051</v>
      </c>
      <c r="M549" s="56" t="s">
        <v>23</v>
      </c>
      <c r="N549" s="57"/>
      <c r="O549" s="58"/>
    </row>
    <row r="550" customFormat="false" ht="108" hidden="false" customHeight="false" outlineLevel="0" collapsed="false">
      <c r="A550" s="48"/>
      <c r="B550" s="50" t="s">
        <v>963</v>
      </c>
      <c r="C550" s="50" t="s">
        <v>963</v>
      </c>
      <c r="D550" s="50" t="s">
        <v>24</v>
      </c>
      <c r="E550" s="50" t="s">
        <v>305</v>
      </c>
      <c r="F550" s="50" t="s">
        <v>117</v>
      </c>
      <c r="G550" s="50" t="s">
        <v>19</v>
      </c>
      <c r="H550" s="51" t="str">
        <f aca="false">B550&amp;"."&amp;C550&amp;"."&amp;D550&amp;"."&amp;E550&amp;"."&amp;F550&amp;"."&amp;G550</f>
        <v>4.4.90.52.18.00</v>
      </c>
      <c r="I550" s="52" t="n">
        <v>2025</v>
      </c>
      <c r="J550" s="61" t="s">
        <v>1052</v>
      </c>
      <c r="K550" s="54" t="s">
        <v>32</v>
      </c>
      <c r="L550" s="55" t="s">
        <v>1053</v>
      </c>
      <c r="M550" s="56" t="s">
        <v>23</v>
      </c>
      <c r="N550" s="57"/>
      <c r="O550" s="58"/>
    </row>
    <row r="551" customFormat="false" ht="48" hidden="false" customHeight="false" outlineLevel="0" collapsed="false">
      <c r="A551" s="48"/>
      <c r="B551" s="50" t="s">
        <v>963</v>
      </c>
      <c r="C551" s="50" t="s">
        <v>963</v>
      </c>
      <c r="D551" s="50" t="s">
        <v>24</v>
      </c>
      <c r="E551" s="50" t="s">
        <v>305</v>
      </c>
      <c r="F551" s="50" t="s">
        <v>130</v>
      </c>
      <c r="G551" s="50" t="s">
        <v>19</v>
      </c>
      <c r="H551" s="51" t="str">
        <f aca="false">B551&amp;"."&amp;C551&amp;"."&amp;D551&amp;"."&amp;E551&amp;"."&amp;F551&amp;"."&amp;G551</f>
        <v>4.4.90.52.19.00</v>
      </c>
      <c r="I551" s="52" t="n">
        <v>2025</v>
      </c>
      <c r="J551" s="61" t="s">
        <v>1054</v>
      </c>
      <c r="K551" s="54" t="s">
        <v>32</v>
      </c>
      <c r="L551" s="55" t="s">
        <v>1055</v>
      </c>
      <c r="M551" s="56" t="s">
        <v>23</v>
      </c>
      <c r="N551" s="57"/>
      <c r="O551" s="58"/>
    </row>
    <row r="552" customFormat="false" ht="48" hidden="false" customHeight="false" outlineLevel="0" collapsed="false">
      <c r="A552" s="48"/>
      <c r="B552" s="50" t="s">
        <v>963</v>
      </c>
      <c r="C552" s="50" t="s">
        <v>963</v>
      </c>
      <c r="D552" s="50" t="s">
        <v>24</v>
      </c>
      <c r="E552" s="50" t="s">
        <v>305</v>
      </c>
      <c r="F552" s="50" t="s">
        <v>133</v>
      </c>
      <c r="G552" s="50" t="s">
        <v>19</v>
      </c>
      <c r="H552" s="51" t="str">
        <f aca="false">B552&amp;"."&amp;C552&amp;"."&amp;D552&amp;"."&amp;E552&amp;"."&amp;F552&amp;"."&amp;G552</f>
        <v>4.4.90.52.20.00</v>
      </c>
      <c r="I552" s="52" t="n">
        <v>2025</v>
      </c>
      <c r="J552" s="61" t="s">
        <v>1056</v>
      </c>
      <c r="K552" s="54" t="s">
        <v>32</v>
      </c>
      <c r="L552" s="55" t="s">
        <v>1057</v>
      </c>
      <c r="M552" s="56" t="s">
        <v>23</v>
      </c>
      <c r="N552" s="57"/>
      <c r="O552" s="58"/>
    </row>
    <row r="553" customFormat="false" ht="60" hidden="false" customHeight="false" outlineLevel="0" collapsed="false">
      <c r="A553" s="48"/>
      <c r="B553" s="50" t="s">
        <v>963</v>
      </c>
      <c r="C553" s="50" t="s">
        <v>963</v>
      </c>
      <c r="D553" s="50" t="s">
        <v>24</v>
      </c>
      <c r="E553" s="50" t="s">
        <v>305</v>
      </c>
      <c r="F553" s="50" t="s">
        <v>436</v>
      </c>
      <c r="G553" s="50" t="s">
        <v>19</v>
      </c>
      <c r="H553" s="51" t="str">
        <f aca="false">B553&amp;"."&amp;C553&amp;"."&amp;D553&amp;"."&amp;E553&amp;"."&amp;F553&amp;"."&amp;G553</f>
        <v>4.4.90.52.22.00</v>
      </c>
      <c r="I553" s="52" t="n">
        <v>2025</v>
      </c>
      <c r="J553" s="61" t="s">
        <v>1058</v>
      </c>
      <c r="K553" s="54" t="s">
        <v>32</v>
      </c>
      <c r="L553" s="55" t="s">
        <v>1059</v>
      </c>
      <c r="M553" s="56" t="s">
        <v>23</v>
      </c>
      <c r="N553" s="57"/>
      <c r="O553" s="58"/>
    </row>
    <row r="554" customFormat="false" ht="84" hidden="false" customHeight="false" outlineLevel="0" collapsed="false">
      <c r="A554" s="48"/>
      <c r="B554" s="50" t="s">
        <v>963</v>
      </c>
      <c r="C554" s="50" t="s">
        <v>963</v>
      </c>
      <c r="D554" s="50" t="s">
        <v>24</v>
      </c>
      <c r="E554" s="50" t="s">
        <v>305</v>
      </c>
      <c r="F554" s="50" t="s">
        <v>216</v>
      </c>
      <c r="G554" s="50" t="s">
        <v>19</v>
      </c>
      <c r="H554" s="51" t="str">
        <f aca="false">B554&amp;"."&amp;C554&amp;"."&amp;D554&amp;"."&amp;E554&amp;"."&amp;F554&amp;"."&amp;G554</f>
        <v>4.4.90.52.24.00</v>
      </c>
      <c r="I554" s="52" t="n">
        <v>2025</v>
      </c>
      <c r="J554" s="61" t="s">
        <v>1060</v>
      </c>
      <c r="K554" s="54" t="s">
        <v>32</v>
      </c>
      <c r="L554" s="55" t="s">
        <v>1061</v>
      </c>
      <c r="M554" s="56" t="s">
        <v>23</v>
      </c>
      <c r="N554" s="57"/>
      <c r="O554" s="58"/>
    </row>
    <row r="555" customFormat="false" ht="36" hidden="false" customHeight="false" outlineLevel="0" collapsed="false">
      <c r="A555" s="48"/>
      <c r="B555" s="50" t="s">
        <v>963</v>
      </c>
      <c r="C555" s="50" t="s">
        <v>963</v>
      </c>
      <c r="D555" s="50" t="s">
        <v>24</v>
      </c>
      <c r="E555" s="50" t="s">
        <v>305</v>
      </c>
      <c r="F555" s="50" t="s">
        <v>222</v>
      </c>
      <c r="G555" s="50" t="s">
        <v>19</v>
      </c>
      <c r="H555" s="51" t="str">
        <f aca="false">B555&amp;"."&amp;C555&amp;"."&amp;D555&amp;"."&amp;E555&amp;"."&amp;F555&amp;"."&amp;G555</f>
        <v>4.4.90.52.26.00</v>
      </c>
      <c r="I555" s="52" t="n">
        <v>2025</v>
      </c>
      <c r="J555" s="61" t="s">
        <v>1062</v>
      </c>
      <c r="K555" s="54" t="s">
        <v>32</v>
      </c>
      <c r="L555" s="55" t="s">
        <v>1063</v>
      </c>
      <c r="M555" s="56" t="s">
        <v>23</v>
      </c>
      <c r="N555" s="57"/>
      <c r="O555" s="58"/>
    </row>
    <row r="556" customFormat="false" ht="72" hidden="false" customHeight="false" outlineLevel="0" collapsed="false">
      <c r="A556" s="48"/>
      <c r="B556" s="50" t="s">
        <v>963</v>
      </c>
      <c r="C556" s="50" t="s">
        <v>963</v>
      </c>
      <c r="D556" s="50" t="s">
        <v>24</v>
      </c>
      <c r="E556" s="50" t="s">
        <v>305</v>
      </c>
      <c r="F556" s="50" t="s">
        <v>139</v>
      </c>
      <c r="G556" s="50" t="s">
        <v>19</v>
      </c>
      <c r="H556" s="51" t="str">
        <f aca="false">B556&amp;"."&amp;C556&amp;"."&amp;D556&amp;"."&amp;E556&amp;"."&amp;F556&amp;"."&amp;G556</f>
        <v>4.4.90.52.28.00</v>
      </c>
      <c r="I556" s="52" t="n">
        <v>2025</v>
      </c>
      <c r="J556" s="61" t="s">
        <v>1064</v>
      </c>
      <c r="K556" s="54" t="s">
        <v>32</v>
      </c>
      <c r="L556" s="55" t="s">
        <v>1065</v>
      </c>
      <c r="M556" s="56" t="s">
        <v>23</v>
      </c>
      <c r="N556" s="57"/>
      <c r="O556" s="58"/>
    </row>
    <row r="557" customFormat="false" ht="72" hidden="false" customHeight="false" outlineLevel="0" collapsed="false">
      <c r="A557" s="48"/>
      <c r="B557" s="50" t="s">
        <v>963</v>
      </c>
      <c r="C557" s="50" t="s">
        <v>963</v>
      </c>
      <c r="D557" s="50" t="s">
        <v>24</v>
      </c>
      <c r="E557" s="50" t="s">
        <v>305</v>
      </c>
      <c r="F557" s="50" t="s">
        <v>145</v>
      </c>
      <c r="G557" s="50" t="s">
        <v>19</v>
      </c>
      <c r="H557" s="51" t="str">
        <f aca="false">B557&amp;"."&amp;C557&amp;"."&amp;D557&amp;"."&amp;E557&amp;"."&amp;F557&amp;"."&amp;G557</f>
        <v>4.4.90.52.30.00</v>
      </c>
      <c r="I557" s="52" t="n">
        <v>2025</v>
      </c>
      <c r="J557" s="61" t="s">
        <v>1066</v>
      </c>
      <c r="K557" s="54" t="s">
        <v>32</v>
      </c>
      <c r="L557" s="55" t="s">
        <v>1067</v>
      </c>
      <c r="M557" s="56" t="s">
        <v>23</v>
      </c>
      <c r="N557" s="57"/>
      <c r="O557" s="58"/>
    </row>
    <row r="558" customFormat="false" ht="72" hidden="false" customHeight="false" outlineLevel="0" collapsed="false">
      <c r="A558" s="48"/>
      <c r="B558" s="50" t="s">
        <v>963</v>
      </c>
      <c r="C558" s="50" t="s">
        <v>963</v>
      </c>
      <c r="D558" s="50" t="s">
        <v>24</v>
      </c>
      <c r="E558" s="50" t="s">
        <v>305</v>
      </c>
      <c r="F558" s="50" t="s">
        <v>236</v>
      </c>
      <c r="G558" s="50" t="s">
        <v>19</v>
      </c>
      <c r="H558" s="51" t="str">
        <f aca="false">B558&amp;"."&amp;C558&amp;"."&amp;D558&amp;"."&amp;E558&amp;"."&amp;F558&amp;"."&amp;G558</f>
        <v>4.4.90.52.32.00</v>
      </c>
      <c r="I558" s="52" t="n">
        <v>2025</v>
      </c>
      <c r="J558" s="61" t="s">
        <v>1068</v>
      </c>
      <c r="K558" s="54" t="s">
        <v>32</v>
      </c>
      <c r="L558" s="55" t="s">
        <v>1069</v>
      </c>
      <c r="M558" s="56" t="s">
        <v>23</v>
      </c>
      <c r="N558" s="57"/>
      <c r="O558" s="58"/>
    </row>
    <row r="559" customFormat="false" ht="96" hidden="false" customHeight="false" outlineLevel="0" collapsed="false">
      <c r="A559" s="48"/>
      <c r="B559" s="50" t="s">
        <v>963</v>
      </c>
      <c r="C559" s="50" t="s">
        <v>963</v>
      </c>
      <c r="D559" s="50" t="s">
        <v>24</v>
      </c>
      <c r="E559" s="50" t="s">
        <v>305</v>
      </c>
      <c r="F559" s="50" t="s">
        <v>239</v>
      </c>
      <c r="G559" s="50" t="s">
        <v>19</v>
      </c>
      <c r="H559" s="51" t="str">
        <f aca="false">B559&amp;"."&amp;C559&amp;"."&amp;D559&amp;"."&amp;E559&amp;"."&amp;F559&amp;"."&amp;G559</f>
        <v>4.4.90.52.33.00</v>
      </c>
      <c r="I559" s="52" t="n">
        <v>2025</v>
      </c>
      <c r="J559" s="61" t="s">
        <v>1070</v>
      </c>
      <c r="K559" s="54" t="s">
        <v>32</v>
      </c>
      <c r="L559" s="55" t="s">
        <v>1071</v>
      </c>
      <c r="M559" s="56" t="s">
        <v>23</v>
      </c>
      <c r="N559" s="57"/>
      <c r="O559" s="58"/>
    </row>
    <row r="560" customFormat="false" ht="60" hidden="false" customHeight="false" outlineLevel="0" collapsed="false">
      <c r="A560" s="48"/>
      <c r="B560" s="50" t="s">
        <v>963</v>
      </c>
      <c r="C560" s="50" t="s">
        <v>963</v>
      </c>
      <c r="D560" s="50" t="s">
        <v>24</v>
      </c>
      <c r="E560" s="50" t="s">
        <v>305</v>
      </c>
      <c r="F560" s="50" t="s">
        <v>242</v>
      </c>
      <c r="G560" s="50" t="s">
        <v>19</v>
      </c>
      <c r="H560" s="51" t="str">
        <f aca="false">B560&amp;"."&amp;C560&amp;"."&amp;D560&amp;"."&amp;E560&amp;"."&amp;F560&amp;"."&amp;G560</f>
        <v>4.4.90.52.34.00</v>
      </c>
      <c r="I560" s="52" t="n">
        <v>2025</v>
      </c>
      <c r="J560" s="61" t="s">
        <v>1072</v>
      </c>
      <c r="K560" s="54" t="s">
        <v>32</v>
      </c>
      <c r="L560" s="55" t="s">
        <v>1073</v>
      </c>
      <c r="M560" s="56" t="s">
        <v>23</v>
      </c>
      <c r="N560" s="57"/>
      <c r="O560" s="58"/>
    </row>
    <row r="561" customFormat="false" ht="96" hidden="false" customHeight="false" outlineLevel="0" collapsed="false">
      <c r="A561" s="48"/>
      <c r="B561" s="50" t="s">
        <v>963</v>
      </c>
      <c r="C561" s="50" t="s">
        <v>963</v>
      </c>
      <c r="D561" s="50" t="s">
        <v>24</v>
      </c>
      <c r="E561" s="50" t="s">
        <v>305</v>
      </c>
      <c r="F561" s="50" t="s">
        <v>245</v>
      </c>
      <c r="G561" s="50" t="s">
        <v>19</v>
      </c>
      <c r="H561" s="51" t="str">
        <f aca="false">B561&amp;"."&amp;C561&amp;"."&amp;D561&amp;"."&amp;E561&amp;"."&amp;F561&amp;"."&amp;G561</f>
        <v>4.4.90.52.35.00</v>
      </c>
      <c r="I561" s="52" t="n">
        <v>2025</v>
      </c>
      <c r="J561" s="61" t="s">
        <v>1074</v>
      </c>
      <c r="K561" s="54" t="s">
        <v>32</v>
      </c>
      <c r="L561" s="55" t="s">
        <v>1075</v>
      </c>
      <c r="M561" s="56" t="s">
        <v>23</v>
      </c>
      <c r="N561" s="57"/>
      <c r="O561" s="58"/>
    </row>
    <row r="562" customFormat="false" ht="108" hidden="false" customHeight="false" outlineLevel="0" collapsed="false">
      <c r="A562" s="48"/>
      <c r="B562" s="50" t="s">
        <v>963</v>
      </c>
      <c r="C562" s="50" t="s">
        <v>963</v>
      </c>
      <c r="D562" s="50" t="s">
        <v>24</v>
      </c>
      <c r="E562" s="50" t="s">
        <v>305</v>
      </c>
      <c r="F562" s="50" t="s">
        <v>248</v>
      </c>
      <c r="G562" s="50" t="s">
        <v>19</v>
      </c>
      <c r="H562" s="51" t="str">
        <f aca="false">B562&amp;"."&amp;C562&amp;"."&amp;D562&amp;"."&amp;E562&amp;"."&amp;F562&amp;"."&amp;G562</f>
        <v>4.4.90.52.36.00</v>
      </c>
      <c r="I562" s="52" t="n">
        <v>2025</v>
      </c>
      <c r="J562" s="61" t="s">
        <v>1076</v>
      </c>
      <c r="K562" s="54" t="s">
        <v>32</v>
      </c>
      <c r="L562" s="55" t="s">
        <v>1077</v>
      </c>
      <c r="M562" s="56" t="s">
        <v>23</v>
      </c>
      <c r="N562" s="57"/>
      <c r="O562" s="58"/>
    </row>
    <row r="563" customFormat="false" ht="168" hidden="false" customHeight="false" outlineLevel="0" collapsed="false">
      <c r="A563" s="48"/>
      <c r="B563" s="50" t="s">
        <v>963</v>
      </c>
      <c r="C563" s="50" t="s">
        <v>963</v>
      </c>
      <c r="D563" s="50" t="s">
        <v>24</v>
      </c>
      <c r="E563" s="50" t="s">
        <v>305</v>
      </c>
      <c r="F563" s="50" t="s">
        <v>254</v>
      </c>
      <c r="G563" s="50" t="s">
        <v>19</v>
      </c>
      <c r="H563" s="51" t="str">
        <f aca="false">B563&amp;"."&amp;C563&amp;"."&amp;D563&amp;"."&amp;E563&amp;"."&amp;F563&amp;"."&amp;G563</f>
        <v>4.4.90.52.38.00</v>
      </c>
      <c r="I563" s="52" t="n">
        <v>2025</v>
      </c>
      <c r="J563" s="61" t="s">
        <v>1078</v>
      </c>
      <c r="K563" s="54" t="s">
        <v>32</v>
      </c>
      <c r="L563" s="55" t="s">
        <v>1079</v>
      </c>
      <c r="M563" s="56" t="s">
        <v>23</v>
      </c>
      <c r="N563" s="57"/>
      <c r="O563" s="58"/>
    </row>
    <row r="564" customFormat="false" ht="84" hidden="false" customHeight="false" outlineLevel="0" collapsed="false">
      <c r="A564" s="48"/>
      <c r="B564" s="50" t="s">
        <v>963</v>
      </c>
      <c r="C564" s="50" t="s">
        <v>963</v>
      </c>
      <c r="D564" s="50" t="s">
        <v>24</v>
      </c>
      <c r="E564" s="50" t="s">
        <v>305</v>
      </c>
      <c r="F564" s="50" t="s">
        <v>257</v>
      </c>
      <c r="G564" s="50" t="s">
        <v>19</v>
      </c>
      <c r="H564" s="51" t="str">
        <f aca="false">B564&amp;"."&amp;C564&amp;"."&amp;D564&amp;"."&amp;E564&amp;"."&amp;F564&amp;"."&amp;G564</f>
        <v>4.4.90.52.39.00</v>
      </c>
      <c r="I564" s="52" t="n">
        <v>2025</v>
      </c>
      <c r="J564" s="61" t="s">
        <v>1080</v>
      </c>
      <c r="K564" s="54" t="s">
        <v>32</v>
      </c>
      <c r="L564" s="55" t="s">
        <v>1081</v>
      </c>
      <c r="M564" s="56" t="s">
        <v>23</v>
      </c>
      <c r="N564" s="57"/>
      <c r="O564" s="58"/>
    </row>
    <row r="565" customFormat="false" ht="120" hidden="false" customHeight="false" outlineLevel="0" collapsed="false">
      <c r="A565" s="48"/>
      <c r="B565" s="50" t="s">
        <v>963</v>
      </c>
      <c r="C565" s="50" t="s">
        <v>963</v>
      </c>
      <c r="D565" s="50" t="s">
        <v>24</v>
      </c>
      <c r="E565" s="50" t="s">
        <v>305</v>
      </c>
      <c r="F565" s="50" t="s">
        <v>272</v>
      </c>
      <c r="G565" s="50" t="s">
        <v>19</v>
      </c>
      <c r="H565" s="51" t="str">
        <f aca="false">B565&amp;"."&amp;C565&amp;"."&amp;D565&amp;"."&amp;E565&amp;"."&amp;F565&amp;"."&amp;G565</f>
        <v>4.4.90.52.40.00</v>
      </c>
      <c r="I565" s="52" t="n">
        <v>2025</v>
      </c>
      <c r="J565" s="61" t="s">
        <v>1082</v>
      </c>
      <c r="K565" s="54" t="s">
        <v>32</v>
      </c>
      <c r="L565" s="55" t="s">
        <v>1083</v>
      </c>
      <c r="M565" s="56" t="s">
        <v>23</v>
      </c>
      <c r="N565" s="57"/>
      <c r="O565" s="58"/>
    </row>
    <row r="566" customFormat="false" ht="132" hidden="false" customHeight="false" outlineLevel="0" collapsed="false">
      <c r="A566" s="48"/>
      <c r="B566" s="50" t="s">
        <v>963</v>
      </c>
      <c r="C566" s="50" t="s">
        <v>963</v>
      </c>
      <c r="D566" s="50" t="s">
        <v>24</v>
      </c>
      <c r="E566" s="50" t="s">
        <v>305</v>
      </c>
      <c r="F566" s="50" t="s">
        <v>278</v>
      </c>
      <c r="G566" s="50" t="s">
        <v>19</v>
      </c>
      <c r="H566" s="51" t="str">
        <f aca="false">B566&amp;"."&amp;C566&amp;"."&amp;D566&amp;"."&amp;E566&amp;"."&amp;F566&amp;"."&amp;G566</f>
        <v>4.4.90.52.42.00</v>
      </c>
      <c r="I566" s="52" t="n">
        <v>2025</v>
      </c>
      <c r="J566" s="61" t="s">
        <v>1084</v>
      </c>
      <c r="K566" s="54" t="s">
        <v>32</v>
      </c>
      <c r="L566" s="55" t="s">
        <v>1085</v>
      </c>
      <c r="M566" s="56" t="s">
        <v>23</v>
      </c>
      <c r="N566" s="57"/>
      <c r="O566" s="58"/>
    </row>
    <row r="567" customFormat="false" ht="72" hidden="false" customHeight="false" outlineLevel="0" collapsed="false">
      <c r="A567" s="48"/>
      <c r="B567" s="50" t="s">
        <v>963</v>
      </c>
      <c r="C567" s="50" t="s">
        <v>963</v>
      </c>
      <c r="D567" s="50" t="s">
        <v>24</v>
      </c>
      <c r="E567" s="50" t="s">
        <v>305</v>
      </c>
      <c r="F567" s="50" t="s">
        <v>284</v>
      </c>
      <c r="G567" s="50" t="s">
        <v>19</v>
      </c>
      <c r="H567" s="51" t="str">
        <f aca="false">B567&amp;"."&amp;C567&amp;"."&amp;D567&amp;"."&amp;E567&amp;"."&amp;F567&amp;"."&amp;G567</f>
        <v>4.4.90.52.44.00</v>
      </c>
      <c r="I567" s="52" t="n">
        <v>2025</v>
      </c>
      <c r="J567" s="61" t="s">
        <v>1086</v>
      </c>
      <c r="K567" s="54" t="s">
        <v>32</v>
      </c>
      <c r="L567" s="55" t="s">
        <v>1087</v>
      </c>
      <c r="M567" s="56" t="s">
        <v>23</v>
      </c>
      <c r="N567" s="57"/>
      <c r="O567" s="58"/>
    </row>
    <row r="568" customFormat="false" ht="60" hidden="false" customHeight="false" outlineLevel="0" collapsed="false">
      <c r="A568" s="48"/>
      <c r="B568" s="50" t="s">
        <v>963</v>
      </c>
      <c r="C568" s="50" t="s">
        <v>963</v>
      </c>
      <c r="D568" s="50" t="s">
        <v>24</v>
      </c>
      <c r="E568" s="50" t="s">
        <v>305</v>
      </c>
      <c r="F568" s="50" t="s">
        <v>71</v>
      </c>
      <c r="G568" s="50" t="s">
        <v>19</v>
      </c>
      <c r="H568" s="51" t="str">
        <f aca="false">B568&amp;"."&amp;C568&amp;"."&amp;D568&amp;"."&amp;E568&amp;"."&amp;F568&amp;"."&amp;G568</f>
        <v>4.4.90.52.46.00</v>
      </c>
      <c r="I568" s="52" t="n">
        <v>2025</v>
      </c>
      <c r="J568" s="61" t="s">
        <v>1088</v>
      </c>
      <c r="K568" s="54" t="s">
        <v>32</v>
      </c>
      <c r="L568" s="55" t="s">
        <v>1089</v>
      </c>
      <c r="M568" s="56" t="s">
        <v>23</v>
      </c>
      <c r="N568" s="57"/>
      <c r="O568" s="58"/>
    </row>
    <row r="569" s="9" customFormat="true" ht="36" hidden="false" customHeight="false" outlineLevel="0" collapsed="false">
      <c r="B569" s="50" t="s">
        <v>963</v>
      </c>
      <c r="C569" s="50" t="s">
        <v>963</v>
      </c>
      <c r="D569" s="50" t="s">
        <v>24</v>
      </c>
      <c r="E569" s="50" t="s">
        <v>305</v>
      </c>
      <c r="F569" s="50" t="s">
        <v>77</v>
      </c>
      <c r="G569" s="50" t="s">
        <v>19</v>
      </c>
      <c r="H569" s="51" t="str">
        <f aca="false">B569&amp;"."&amp;C569&amp;"."&amp;D569&amp;"."&amp;E569&amp;"."&amp;F569&amp;"."&amp;G569</f>
        <v>4.4.90.52.48.00</v>
      </c>
      <c r="I569" s="52" t="n">
        <v>2025</v>
      </c>
      <c r="J569" s="61" t="s">
        <v>1090</v>
      </c>
      <c r="K569" s="54" t="s">
        <v>32</v>
      </c>
      <c r="L569" s="55" t="s">
        <v>1091</v>
      </c>
      <c r="M569" s="56" t="s">
        <v>23</v>
      </c>
      <c r="N569" s="57"/>
      <c r="O569" s="58"/>
    </row>
    <row r="570" s="9" customFormat="true" ht="36" hidden="false" customHeight="false" outlineLevel="0" collapsed="false">
      <c r="B570" s="50" t="s">
        <v>963</v>
      </c>
      <c r="C570" s="50" t="s">
        <v>963</v>
      </c>
      <c r="D570" s="50" t="s">
        <v>24</v>
      </c>
      <c r="E570" s="50" t="s">
        <v>305</v>
      </c>
      <c r="F570" s="50" t="s">
        <v>299</v>
      </c>
      <c r="G570" s="50" t="s">
        <v>19</v>
      </c>
      <c r="H570" s="51" t="str">
        <f aca="false">B570&amp;"."&amp;C570&amp;"."&amp;D570&amp;"."&amp;E570&amp;"."&amp;F570&amp;"."&amp;G570</f>
        <v>4.4.90.52.50.00</v>
      </c>
      <c r="I570" s="52" t="n">
        <v>2025</v>
      </c>
      <c r="J570" s="61" t="s">
        <v>1092</v>
      </c>
      <c r="K570" s="54" t="s">
        <v>32</v>
      </c>
      <c r="L570" s="55" t="s">
        <v>1093</v>
      </c>
      <c r="M570" s="56" t="s">
        <v>23</v>
      </c>
      <c r="N570" s="57"/>
      <c r="O570" s="98"/>
    </row>
    <row r="571" customFormat="false" ht="48" hidden="false" customHeight="false" outlineLevel="0" collapsed="false">
      <c r="A571" s="48"/>
      <c r="B571" s="50" t="s">
        <v>963</v>
      </c>
      <c r="C571" s="50" t="s">
        <v>963</v>
      </c>
      <c r="D571" s="50" t="s">
        <v>24</v>
      </c>
      <c r="E571" s="50" t="s">
        <v>305</v>
      </c>
      <c r="F571" s="50" t="s">
        <v>302</v>
      </c>
      <c r="G571" s="50" t="s">
        <v>19</v>
      </c>
      <c r="H571" s="51" t="str">
        <f aca="false">B571&amp;"."&amp;C571&amp;"."&amp;D571&amp;"."&amp;E571&amp;"."&amp;F571&amp;"."&amp;G571</f>
        <v>4.4.90.52.51.00</v>
      </c>
      <c r="I571" s="52" t="n">
        <v>2025</v>
      </c>
      <c r="J571" s="61" t="s">
        <v>1094</v>
      </c>
      <c r="K571" s="54" t="s">
        <v>32</v>
      </c>
      <c r="L571" s="55" t="s">
        <v>1095</v>
      </c>
      <c r="M571" s="56" t="s">
        <v>23</v>
      </c>
      <c r="N571" s="57"/>
      <c r="O571" s="58"/>
    </row>
    <row r="572" s="9" customFormat="true" ht="48" hidden="false" customHeight="false" outlineLevel="0" collapsed="false">
      <c r="B572" s="50" t="s">
        <v>963</v>
      </c>
      <c r="C572" s="50" t="s">
        <v>963</v>
      </c>
      <c r="D572" s="50" t="s">
        <v>24</v>
      </c>
      <c r="E572" s="50" t="s">
        <v>305</v>
      </c>
      <c r="F572" s="50" t="s">
        <v>305</v>
      </c>
      <c r="G572" s="50" t="s">
        <v>19</v>
      </c>
      <c r="H572" s="51" t="str">
        <f aca="false">B572&amp;"."&amp;C572&amp;"."&amp;D572&amp;"."&amp;E572&amp;"."&amp;F572&amp;"."&amp;G572</f>
        <v>4.4.90.52.52.00</v>
      </c>
      <c r="I572" s="52" t="n">
        <v>2025</v>
      </c>
      <c r="J572" s="61" t="s">
        <v>1096</v>
      </c>
      <c r="K572" s="54" t="s">
        <v>32</v>
      </c>
      <c r="L572" s="55" t="s">
        <v>1097</v>
      </c>
      <c r="M572" s="56" t="s">
        <v>23</v>
      </c>
      <c r="N572" s="57"/>
      <c r="O572" s="58"/>
    </row>
    <row r="573" customFormat="false" ht="36" hidden="false" customHeight="false" outlineLevel="0" collapsed="false">
      <c r="A573" s="48"/>
      <c r="B573" s="50" t="s">
        <v>963</v>
      </c>
      <c r="C573" s="50" t="s">
        <v>963</v>
      </c>
      <c r="D573" s="50" t="s">
        <v>24</v>
      </c>
      <c r="E573" s="50" t="s">
        <v>305</v>
      </c>
      <c r="F573" s="50" t="s">
        <v>80</v>
      </c>
      <c r="G573" s="50" t="s">
        <v>19</v>
      </c>
      <c r="H573" s="51" t="str">
        <f aca="false">B573&amp;"."&amp;C573&amp;"."&amp;D573&amp;"."&amp;E573&amp;"."&amp;F573&amp;"."&amp;G573</f>
        <v>4.4.90.52.53.00</v>
      </c>
      <c r="I573" s="52" t="n">
        <v>2025</v>
      </c>
      <c r="J573" s="61" t="s">
        <v>1098</v>
      </c>
      <c r="K573" s="54" t="s">
        <v>32</v>
      </c>
      <c r="L573" s="55" t="s">
        <v>1099</v>
      </c>
      <c r="M573" s="56" t="s">
        <v>23</v>
      </c>
      <c r="N573" s="57"/>
      <c r="O573" s="58"/>
    </row>
    <row r="574" customFormat="false" ht="24" hidden="false" customHeight="false" outlineLevel="0" collapsed="false">
      <c r="A574" s="48"/>
      <c r="B574" s="50" t="s">
        <v>963</v>
      </c>
      <c r="C574" s="50" t="s">
        <v>963</v>
      </c>
      <c r="D574" s="50" t="s">
        <v>24</v>
      </c>
      <c r="E574" s="50" t="s">
        <v>305</v>
      </c>
      <c r="F574" s="50" t="s">
        <v>310</v>
      </c>
      <c r="G574" s="50" t="s">
        <v>19</v>
      </c>
      <c r="H574" s="51" t="str">
        <f aca="false">B574&amp;"."&amp;C574&amp;"."&amp;D574&amp;"."&amp;E574&amp;"."&amp;F574&amp;"."&amp;G574</f>
        <v>4.4.90.52.54.00</v>
      </c>
      <c r="I574" s="52" t="n">
        <v>2025</v>
      </c>
      <c r="J574" s="61" t="s">
        <v>1100</v>
      </c>
      <c r="K574" s="54" t="s">
        <v>32</v>
      </c>
      <c r="L574" s="55" t="s">
        <v>1101</v>
      </c>
      <c r="M574" s="56" t="s">
        <v>23</v>
      </c>
      <c r="N574" s="57"/>
      <c r="O574" s="58"/>
    </row>
    <row r="575" customFormat="false" ht="24" hidden="false" customHeight="false" outlineLevel="0" collapsed="false">
      <c r="A575" s="48"/>
      <c r="B575" s="50" t="s">
        <v>963</v>
      </c>
      <c r="C575" s="50" t="s">
        <v>963</v>
      </c>
      <c r="D575" s="50" t="s">
        <v>24</v>
      </c>
      <c r="E575" s="50" t="s">
        <v>305</v>
      </c>
      <c r="F575" s="50" t="s">
        <v>636</v>
      </c>
      <c r="G575" s="50" t="s">
        <v>19</v>
      </c>
      <c r="H575" s="51" t="str">
        <f aca="false">B575&amp;"."&amp;C575&amp;"."&amp;D575&amp;"."&amp;E575&amp;"."&amp;F575&amp;"."&amp;G575</f>
        <v>4.4.90.52.56.00</v>
      </c>
      <c r="I575" s="52" t="n">
        <v>2025</v>
      </c>
      <c r="J575" s="61" t="s">
        <v>1102</v>
      </c>
      <c r="K575" s="54" t="s">
        <v>32</v>
      </c>
      <c r="L575" s="55" t="s">
        <v>1103</v>
      </c>
      <c r="M575" s="56" t="s">
        <v>23</v>
      </c>
      <c r="N575" s="57"/>
      <c r="O575" s="58"/>
    </row>
    <row r="576" customFormat="false" ht="36" hidden="false" customHeight="false" outlineLevel="0" collapsed="false">
      <c r="A576" s="48"/>
      <c r="B576" s="50" t="s">
        <v>963</v>
      </c>
      <c r="C576" s="50" t="s">
        <v>963</v>
      </c>
      <c r="D576" s="50" t="s">
        <v>24</v>
      </c>
      <c r="E576" s="50" t="s">
        <v>305</v>
      </c>
      <c r="F576" s="50" t="s">
        <v>780</v>
      </c>
      <c r="G576" s="50" t="s">
        <v>19</v>
      </c>
      <c r="H576" s="51" t="str">
        <f aca="false">B576&amp;"."&amp;C576&amp;"."&amp;D576&amp;"."&amp;E576&amp;"."&amp;F576&amp;"."&amp;G576</f>
        <v>4.4.90.52.57.00</v>
      </c>
      <c r="I576" s="52" t="n">
        <v>2025</v>
      </c>
      <c r="J576" s="61" t="s">
        <v>1104</v>
      </c>
      <c r="K576" s="54" t="s">
        <v>32</v>
      </c>
      <c r="L576" s="55" t="s">
        <v>1105</v>
      </c>
      <c r="M576" s="56" t="s">
        <v>23</v>
      </c>
      <c r="N576" s="57"/>
      <c r="O576" s="58"/>
    </row>
    <row r="577" customFormat="false" ht="36" hidden="false" customHeight="false" outlineLevel="0" collapsed="false">
      <c r="A577" s="48"/>
      <c r="B577" s="50" t="s">
        <v>963</v>
      </c>
      <c r="C577" s="50" t="s">
        <v>963</v>
      </c>
      <c r="D577" s="50" t="s">
        <v>24</v>
      </c>
      <c r="E577" s="50" t="s">
        <v>305</v>
      </c>
      <c r="F577" s="50" t="s">
        <v>639</v>
      </c>
      <c r="G577" s="50" t="s">
        <v>19</v>
      </c>
      <c r="H577" s="51" t="str">
        <f aca="false">B577&amp;"."&amp;C577&amp;"."&amp;D577&amp;"."&amp;E577&amp;"."&amp;F577&amp;"."&amp;G577</f>
        <v>4.4.90.52.58.00</v>
      </c>
      <c r="I577" s="52" t="n">
        <v>2025</v>
      </c>
      <c r="J577" s="61" t="s">
        <v>1106</v>
      </c>
      <c r="K577" s="54" t="s">
        <v>32</v>
      </c>
      <c r="L577" s="55" t="s">
        <v>1107</v>
      </c>
      <c r="M577" s="56" t="s">
        <v>23</v>
      </c>
      <c r="N577" s="57"/>
      <c r="O577" s="58"/>
    </row>
    <row r="578" customFormat="false" ht="48" hidden="false" customHeight="false" outlineLevel="0" collapsed="false">
      <c r="A578" s="48"/>
      <c r="B578" s="50" t="s">
        <v>963</v>
      </c>
      <c r="C578" s="50" t="s">
        <v>963</v>
      </c>
      <c r="D578" s="50" t="s">
        <v>24</v>
      </c>
      <c r="E578" s="50" t="s">
        <v>305</v>
      </c>
      <c r="F578" s="50" t="s">
        <v>313</v>
      </c>
      <c r="G578" s="50" t="s">
        <v>19</v>
      </c>
      <c r="H578" s="51" t="str">
        <f aca="false">B578&amp;"."&amp;C578&amp;"."&amp;D578&amp;"."&amp;E578&amp;"."&amp;F578&amp;"."&amp;G578</f>
        <v>4.4.90.52.60.00</v>
      </c>
      <c r="I578" s="52" t="n">
        <v>2025</v>
      </c>
      <c r="J578" s="61" t="s">
        <v>1108</v>
      </c>
      <c r="K578" s="54" t="s">
        <v>32</v>
      </c>
      <c r="L578" s="55" t="s">
        <v>1109</v>
      </c>
      <c r="M578" s="56" t="s">
        <v>23</v>
      </c>
      <c r="N578" s="57"/>
      <c r="O578" s="58"/>
    </row>
    <row r="579" customFormat="false" ht="24" hidden="false" customHeight="false" outlineLevel="0" collapsed="false">
      <c r="A579" s="48"/>
      <c r="B579" s="50" t="s">
        <v>963</v>
      </c>
      <c r="C579" s="50" t="s">
        <v>963</v>
      </c>
      <c r="D579" s="50" t="s">
        <v>24</v>
      </c>
      <c r="E579" s="50" t="s">
        <v>305</v>
      </c>
      <c r="F579" s="50" t="s">
        <v>740</v>
      </c>
      <c r="G579" s="50" t="s">
        <v>19</v>
      </c>
      <c r="H579" s="51" t="str">
        <f aca="false">B579&amp;"."&amp;C579&amp;"."&amp;D579&amp;"."&amp;E579&amp;"."&amp;F579&amp;"."&amp;G579</f>
        <v>4.4.90.52.83.00</v>
      </c>
      <c r="I579" s="52" t="n">
        <v>2025</v>
      </c>
      <c r="J579" s="61" t="s">
        <v>1110</v>
      </c>
      <c r="K579" s="54" t="s">
        <v>32</v>
      </c>
      <c r="L579" s="55" t="s">
        <v>1111</v>
      </c>
      <c r="M579" s="56" t="s">
        <v>23</v>
      </c>
      <c r="N579" s="57"/>
      <c r="O579" s="58"/>
    </row>
    <row r="580" customFormat="false" ht="24" hidden="false" customHeight="false" outlineLevel="0" collapsed="false">
      <c r="A580" s="48"/>
      <c r="B580" s="50" t="s">
        <v>963</v>
      </c>
      <c r="C580" s="50" t="s">
        <v>963</v>
      </c>
      <c r="D580" s="50" t="s">
        <v>24</v>
      </c>
      <c r="E580" s="50" t="s">
        <v>305</v>
      </c>
      <c r="F580" s="50" t="s">
        <v>749</v>
      </c>
      <c r="G580" s="50" t="s">
        <v>19</v>
      </c>
      <c r="H580" s="51" t="str">
        <f aca="false">B580&amp;"."&amp;C580&amp;"."&amp;D580&amp;"."&amp;E580&amp;"."&amp;F580&amp;"."&amp;G580</f>
        <v>4.4.90.52.87.00</v>
      </c>
      <c r="I580" s="52" t="n">
        <v>2025</v>
      </c>
      <c r="J580" s="61" t="s">
        <v>1112</v>
      </c>
      <c r="K580" s="54" t="s">
        <v>32</v>
      </c>
      <c r="L580" s="55" t="s">
        <v>1113</v>
      </c>
      <c r="M580" s="56" t="s">
        <v>23</v>
      </c>
      <c r="N580" s="57"/>
      <c r="O580" s="58"/>
    </row>
    <row r="581" customFormat="false" ht="34.5" hidden="false" customHeight="false" outlineLevel="0" collapsed="false">
      <c r="A581" s="48"/>
      <c r="B581" s="50" t="s">
        <v>963</v>
      </c>
      <c r="C581" s="50" t="s">
        <v>963</v>
      </c>
      <c r="D581" s="50" t="s">
        <v>24</v>
      </c>
      <c r="E581" s="50" t="s">
        <v>305</v>
      </c>
      <c r="F581" s="50" t="s">
        <v>493</v>
      </c>
      <c r="G581" s="50" t="s">
        <v>19</v>
      </c>
      <c r="H581" s="51" t="str">
        <f aca="false">B581&amp;"."&amp;C581&amp;"."&amp;D581&amp;"."&amp;E581&amp;"."&amp;F581&amp;"."&amp;G581</f>
        <v>4.4.90.52.89.00</v>
      </c>
      <c r="I581" s="52" t="n">
        <v>2025</v>
      </c>
      <c r="J581" s="61" t="s">
        <v>1114</v>
      </c>
      <c r="K581" s="54" t="s">
        <v>32</v>
      </c>
      <c r="L581" s="55" t="s">
        <v>1115</v>
      </c>
      <c r="M581" s="56" t="s">
        <v>23</v>
      </c>
      <c r="N581" s="57"/>
      <c r="O581" s="58"/>
    </row>
    <row r="582" customFormat="false" ht="36" hidden="false" customHeight="false" outlineLevel="0" collapsed="false">
      <c r="A582" s="48"/>
      <c r="B582" s="50" t="s">
        <v>963</v>
      </c>
      <c r="C582" s="50" t="s">
        <v>963</v>
      </c>
      <c r="D582" s="50" t="s">
        <v>24</v>
      </c>
      <c r="E582" s="50" t="s">
        <v>305</v>
      </c>
      <c r="F582" s="50" t="s">
        <v>125</v>
      </c>
      <c r="G582" s="50" t="s">
        <v>19</v>
      </c>
      <c r="H582" s="51" t="str">
        <f aca="false">B582&amp;"."&amp;C582&amp;"."&amp;D582&amp;"."&amp;E582&amp;"."&amp;F582&amp;"."&amp;G582</f>
        <v>4.4.90.52.96.00</v>
      </c>
      <c r="I582" s="52" t="n">
        <v>2025</v>
      </c>
      <c r="J582" s="61" t="s">
        <v>1116</v>
      </c>
      <c r="K582" s="54" t="s">
        <v>32</v>
      </c>
      <c r="L582" s="55" t="s">
        <v>1117</v>
      </c>
      <c r="M582" s="56" t="s">
        <v>23</v>
      </c>
      <c r="N582" s="57"/>
      <c r="O582" s="58"/>
    </row>
    <row r="583" customFormat="false" ht="24" hidden="false" customHeight="false" outlineLevel="0" collapsed="false">
      <c r="A583" s="48"/>
      <c r="B583" s="50" t="s">
        <v>963</v>
      </c>
      <c r="C583" s="50" t="s">
        <v>963</v>
      </c>
      <c r="D583" s="50" t="s">
        <v>24</v>
      </c>
      <c r="E583" s="50" t="s">
        <v>305</v>
      </c>
      <c r="F583" s="50" t="s">
        <v>46</v>
      </c>
      <c r="G583" s="50" t="s">
        <v>19</v>
      </c>
      <c r="H583" s="51" t="str">
        <f aca="false">B583&amp;"."&amp;C583&amp;"."&amp;D583&amp;"."&amp;E583&amp;"."&amp;F583&amp;"."&amp;G583</f>
        <v>4.4.90.52.99.00</v>
      </c>
      <c r="I583" s="52" t="n">
        <v>2025</v>
      </c>
      <c r="J583" s="61" t="s">
        <v>1118</v>
      </c>
      <c r="K583" s="54" t="s">
        <v>21</v>
      </c>
      <c r="L583" s="55" t="s">
        <v>1119</v>
      </c>
      <c r="M583" s="56" t="s">
        <v>23</v>
      </c>
      <c r="N583" s="57"/>
      <c r="O583" s="58"/>
    </row>
    <row r="584" customFormat="false" ht="24" hidden="false" customHeight="false" outlineLevel="0" collapsed="false">
      <c r="A584" s="71"/>
      <c r="B584" s="50" t="s">
        <v>963</v>
      </c>
      <c r="C584" s="50" t="s">
        <v>963</v>
      </c>
      <c r="D584" s="50" t="s">
        <v>24</v>
      </c>
      <c r="E584" s="50" t="s">
        <v>645</v>
      </c>
      <c r="F584" s="50" t="s">
        <v>19</v>
      </c>
      <c r="G584" s="50" t="s">
        <v>19</v>
      </c>
      <c r="H584" s="51" t="str">
        <f aca="false">B584&amp;"."&amp;C584&amp;"."&amp;D584&amp;"."&amp;E584&amp;"."&amp;F584&amp;"."&amp;G584</f>
        <v>4.4.90.61.00.00</v>
      </c>
      <c r="I584" s="52" t="n">
        <v>2025</v>
      </c>
      <c r="J584" s="61" t="s">
        <v>1120</v>
      </c>
      <c r="K584" s="54" t="s">
        <v>21</v>
      </c>
      <c r="L584" s="55" t="s">
        <v>1121</v>
      </c>
      <c r="M584" s="56" t="s">
        <v>23</v>
      </c>
      <c r="N584" s="57"/>
      <c r="O584" s="58"/>
    </row>
    <row r="585" customFormat="false" ht="13" hidden="false" customHeight="false" outlineLevel="0" collapsed="false">
      <c r="A585" s="48"/>
      <c r="B585" s="50" t="s">
        <v>963</v>
      </c>
      <c r="C585" s="50" t="s">
        <v>963</v>
      </c>
      <c r="D585" s="50" t="s">
        <v>24</v>
      </c>
      <c r="E585" s="50" t="s">
        <v>645</v>
      </c>
      <c r="F585" s="50" t="s">
        <v>30</v>
      </c>
      <c r="G585" s="50" t="s">
        <v>19</v>
      </c>
      <c r="H585" s="51" t="str">
        <f aca="false">B585&amp;"."&amp;C585&amp;"."&amp;D585&amp;"."&amp;E585&amp;"."&amp;F585&amp;"."&amp;G585</f>
        <v>4.4.90.61.01.00</v>
      </c>
      <c r="I585" s="52" t="n">
        <v>2025</v>
      </c>
      <c r="J585" s="61" t="s">
        <v>1122</v>
      </c>
      <c r="K585" s="54" t="s">
        <v>32</v>
      </c>
      <c r="L585" s="55" t="s">
        <v>1123</v>
      </c>
      <c r="M585" s="56" t="s">
        <v>23</v>
      </c>
      <c r="N585" s="57"/>
      <c r="O585" s="58"/>
    </row>
    <row r="586" s="9" customFormat="true" ht="12.5" hidden="false" customHeight="false" outlineLevel="0" collapsed="false">
      <c r="B586" s="50" t="s">
        <v>963</v>
      </c>
      <c r="C586" s="50" t="s">
        <v>963</v>
      </c>
      <c r="D586" s="50" t="s">
        <v>24</v>
      </c>
      <c r="E586" s="50" t="s">
        <v>645</v>
      </c>
      <c r="F586" s="50" t="s">
        <v>37</v>
      </c>
      <c r="G586" s="50" t="s">
        <v>19</v>
      </c>
      <c r="H586" s="51" t="str">
        <f aca="false">B586&amp;"."&amp;C586&amp;"."&amp;D586&amp;"."&amp;E586&amp;"."&amp;F586&amp;"."&amp;G586</f>
        <v>4.4.90.61.03.00</v>
      </c>
      <c r="I586" s="52" t="n">
        <v>2025</v>
      </c>
      <c r="J586" s="61" t="s">
        <v>1124</v>
      </c>
      <c r="K586" s="54" t="s">
        <v>32</v>
      </c>
      <c r="L586" s="55" t="s">
        <v>1125</v>
      </c>
      <c r="M586" s="56" t="s">
        <v>23</v>
      </c>
      <c r="N586" s="57"/>
      <c r="O586" s="58"/>
    </row>
    <row r="587" customFormat="false" ht="13" hidden="false" customHeight="false" outlineLevel="0" collapsed="false">
      <c r="A587" s="48"/>
      <c r="B587" s="50" t="s">
        <v>963</v>
      </c>
      <c r="C587" s="50" t="s">
        <v>963</v>
      </c>
      <c r="D587" s="50" t="s">
        <v>24</v>
      </c>
      <c r="E587" s="50" t="s">
        <v>645</v>
      </c>
      <c r="F587" s="50" t="s">
        <v>27</v>
      </c>
      <c r="G587" s="50" t="s">
        <v>19</v>
      </c>
      <c r="H587" s="51" t="str">
        <f aca="false">B587&amp;"."&amp;C587&amp;"."&amp;D587&amp;"."&amp;E587&amp;"."&amp;F587&amp;"."&amp;G587</f>
        <v>4.4.90.61.06.00</v>
      </c>
      <c r="I587" s="52" t="n">
        <v>2025</v>
      </c>
      <c r="J587" s="61" t="s">
        <v>1126</v>
      </c>
      <c r="K587" s="54" t="s">
        <v>32</v>
      </c>
      <c r="L587" s="55" t="s">
        <v>1127</v>
      </c>
      <c r="M587" s="56" t="s">
        <v>23</v>
      </c>
      <c r="N587" s="57"/>
      <c r="O587" s="58"/>
    </row>
    <row r="588" customFormat="false" ht="13" hidden="false" customHeight="false" outlineLevel="0" collapsed="false">
      <c r="A588" s="48"/>
      <c r="B588" s="50" t="s">
        <v>963</v>
      </c>
      <c r="C588" s="50" t="s">
        <v>963</v>
      </c>
      <c r="D588" s="50" t="s">
        <v>24</v>
      </c>
      <c r="E588" s="50" t="s">
        <v>645</v>
      </c>
      <c r="F588" s="50" t="s">
        <v>108</v>
      </c>
      <c r="G588" s="50" t="s">
        <v>19</v>
      </c>
      <c r="H588" s="51" t="str">
        <f aca="false">B588&amp;"."&amp;C588&amp;"."&amp;D588&amp;"."&amp;E588&amp;"."&amp;F588&amp;"."&amp;G588</f>
        <v>4.4.90.61.07.00</v>
      </c>
      <c r="I588" s="52" t="n">
        <v>2025</v>
      </c>
      <c r="J588" s="61" t="s">
        <v>1128</v>
      </c>
      <c r="K588" s="54" t="s">
        <v>32</v>
      </c>
      <c r="L588" s="55" t="s">
        <v>1129</v>
      </c>
      <c r="M588" s="56" t="s">
        <v>23</v>
      </c>
      <c r="N588" s="57"/>
      <c r="O588" s="86"/>
    </row>
    <row r="589" customFormat="false" ht="13" hidden="false" customHeight="false" outlineLevel="0" collapsed="false">
      <c r="A589" s="48"/>
      <c r="B589" s="50" t="s">
        <v>963</v>
      </c>
      <c r="C589" s="50" t="s">
        <v>963</v>
      </c>
      <c r="D589" s="50" t="s">
        <v>24</v>
      </c>
      <c r="E589" s="50" t="s">
        <v>645</v>
      </c>
      <c r="F589" s="50" t="s">
        <v>49</v>
      </c>
      <c r="G589" s="50" t="s">
        <v>19</v>
      </c>
      <c r="H589" s="51" t="str">
        <f aca="false">B589&amp;"."&amp;C589&amp;"."&amp;D589&amp;"."&amp;E589&amp;"."&amp;F589&amp;"."&amp;G589</f>
        <v>4.4.90.61.08.00</v>
      </c>
      <c r="I589" s="52" t="n">
        <v>2025</v>
      </c>
      <c r="J589" s="61" t="s">
        <v>1130</v>
      </c>
      <c r="K589" s="54" t="s">
        <v>32</v>
      </c>
      <c r="L589" s="55" t="s">
        <v>1131</v>
      </c>
      <c r="M589" s="56" t="s">
        <v>23</v>
      </c>
      <c r="N589" s="57"/>
      <c r="O589" s="58"/>
    </row>
    <row r="590" customFormat="false" ht="13" hidden="false" customHeight="false" outlineLevel="0" collapsed="false">
      <c r="A590" s="48"/>
      <c r="B590" s="50" t="s">
        <v>963</v>
      </c>
      <c r="C590" s="50" t="s">
        <v>963</v>
      </c>
      <c r="D590" s="50" t="s">
        <v>24</v>
      </c>
      <c r="E590" s="50" t="s">
        <v>645</v>
      </c>
      <c r="F590" s="50" t="s">
        <v>46</v>
      </c>
      <c r="G590" s="50" t="s">
        <v>19</v>
      </c>
      <c r="H590" s="51" t="str">
        <f aca="false">B590&amp;"."&amp;C590&amp;"."&amp;D590&amp;"."&amp;E590&amp;"."&amp;F590&amp;"."&amp;G590</f>
        <v>4.4.90.61.99.00</v>
      </c>
      <c r="I590" s="52" t="n">
        <v>2025</v>
      </c>
      <c r="J590" s="61" t="s">
        <v>1132</v>
      </c>
      <c r="K590" s="54" t="s">
        <v>21</v>
      </c>
      <c r="L590" s="55" t="s">
        <v>1133</v>
      </c>
      <c r="M590" s="56" t="s">
        <v>23</v>
      </c>
      <c r="N590" s="57"/>
      <c r="O590" s="58"/>
    </row>
    <row r="591" customFormat="false" ht="120" hidden="false" customHeight="false" outlineLevel="0" collapsed="false">
      <c r="A591" s="48"/>
      <c r="B591" s="50" t="s">
        <v>963</v>
      </c>
      <c r="C591" s="50" t="s">
        <v>963</v>
      </c>
      <c r="D591" s="50" t="s">
        <v>24</v>
      </c>
      <c r="E591" s="50" t="s">
        <v>856</v>
      </c>
      <c r="F591" s="50" t="s">
        <v>19</v>
      </c>
      <c r="G591" s="50" t="s">
        <v>19</v>
      </c>
      <c r="H591" s="51" t="str">
        <f aca="false">B591&amp;"."&amp;C591&amp;"."&amp;D591&amp;"."&amp;E591&amp;"."&amp;F591&amp;"."&amp;G591</f>
        <v>4.4.90.91.00.00</v>
      </c>
      <c r="I591" s="52" t="n">
        <v>2025</v>
      </c>
      <c r="J591" s="61" t="s">
        <v>857</v>
      </c>
      <c r="K591" s="54" t="s">
        <v>21</v>
      </c>
      <c r="L591" s="55" t="s">
        <v>858</v>
      </c>
      <c r="M591" s="56" t="s">
        <v>23</v>
      </c>
      <c r="N591" s="57"/>
      <c r="O591" s="58"/>
    </row>
    <row r="592" customFormat="false" ht="36" hidden="false" customHeight="false" outlineLevel="0" collapsed="false">
      <c r="A592" s="48"/>
      <c r="B592" s="50" t="s">
        <v>963</v>
      </c>
      <c r="C592" s="50" t="s">
        <v>963</v>
      </c>
      <c r="D592" s="50" t="s">
        <v>24</v>
      </c>
      <c r="E592" s="50" t="s">
        <v>856</v>
      </c>
      <c r="F592" s="50" t="s">
        <v>34</v>
      </c>
      <c r="G592" s="50" t="s">
        <v>19</v>
      </c>
      <c r="H592" s="51" t="str">
        <f aca="false">B592&amp;"."&amp;C592&amp;"."&amp;D592&amp;"."&amp;E592&amp;"."&amp;F592&amp;"."&amp;G592</f>
        <v>4.4.90.91.02.00</v>
      </c>
      <c r="I592" s="52" t="n">
        <v>2025</v>
      </c>
      <c r="J592" s="61" t="s">
        <v>1134</v>
      </c>
      <c r="K592" s="54" t="s">
        <v>32</v>
      </c>
      <c r="L592" s="55" t="s">
        <v>1135</v>
      </c>
      <c r="M592" s="56" t="s">
        <v>23</v>
      </c>
      <c r="N592" s="57"/>
      <c r="O592" s="58"/>
    </row>
    <row r="593" customFormat="false" ht="48" hidden="false" customHeight="false" outlineLevel="0" collapsed="false">
      <c r="A593" s="48"/>
      <c r="B593" s="50" t="s">
        <v>963</v>
      </c>
      <c r="C593" s="50" t="s">
        <v>963</v>
      </c>
      <c r="D593" s="50" t="s">
        <v>24</v>
      </c>
      <c r="E593" s="50" t="s">
        <v>856</v>
      </c>
      <c r="F593" s="50" t="s">
        <v>37</v>
      </c>
      <c r="G593" s="50" t="s">
        <v>19</v>
      </c>
      <c r="H593" s="51" t="str">
        <f aca="false">B593&amp;"."&amp;C593&amp;"."&amp;D593&amp;"."&amp;E593&amp;"."&amp;F593&amp;"."&amp;G593</f>
        <v>4.4.90.91.03.00</v>
      </c>
      <c r="I593" s="52" t="n">
        <v>2025</v>
      </c>
      <c r="J593" s="61" t="s">
        <v>1136</v>
      </c>
      <c r="K593" s="54" t="s">
        <v>32</v>
      </c>
      <c r="L593" s="55" t="s">
        <v>1137</v>
      </c>
      <c r="M593" s="56" t="s">
        <v>23</v>
      </c>
      <c r="N593" s="57"/>
      <c r="O593" s="58"/>
    </row>
    <row r="594" customFormat="false" ht="24" hidden="false" customHeight="false" outlineLevel="0" collapsed="false">
      <c r="A594" s="48"/>
      <c r="B594" s="50" t="s">
        <v>963</v>
      </c>
      <c r="C594" s="50" t="s">
        <v>963</v>
      </c>
      <c r="D594" s="50" t="s">
        <v>24</v>
      </c>
      <c r="E594" s="50" t="s">
        <v>856</v>
      </c>
      <c r="F594" s="50" t="s">
        <v>46</v>
      </c>
      <c r="G594" s="50" t="s">
        <v>19</v>
      </c>
      <c r="H594" s="51" t="str">
        <f aca="false">B594&amp;"."&amp;C594&amp;"."&amp;D594&amp;"."&amp;E594&amp;"."&amp;F594&amp;"."&amp;G594</f>
        <v>4.4.90.91.99.00</v>
      </c>
      <c r="I594" s="52" t="n">
        <v>2025</v>
      </c>
      <c r="J594" s="61" t="s">
        <v>876</v>
      </c>
      <c r="K594" s="54" t="s">
        <v>21</v>
      </c>
      <c r="L594" s="55" t="s">
        <v>1138</v>
      </c>
      <c r="M594" s="56" t="s">
        <v>23</v>
      </c>
      <c r="N594" s="57"/>
      <c r="O594" s="58"/>
    </row>
    <row r="595" customFormat="false" ht="96" hidden="false" customHeight="false" outlineLevel="0" collapsed="false">
      <c r="A595" s="48"/>
      <c r="B595" s="49" t="s">
        <v>963</v>
      </c>
      <c r="C595" s="49" t="s">
        <v>963</v>
      </c>
      <c r="D595" s="49" t="s">
        <v>24</v>
      </c>
      <c r="E595" s="49" t="s">
        <v>878</v>
      </c>
      <c r="F595" s="49" t="s">
        <v>19</v>
      </c>
      <c r="G595" s="49" t="s">
        <v>19</v>
      </c>
      <c r="H595" s="51" t="str">
        <f aca="false">B595&amp;"."&amp;C595&amp;"."&amp;D595&amp;"."&amp;E595&amp;"."&amp;F595&amp;"."&amp;G595</f>
        <v>4.4.90.92.00.00</v>
      </c>
      <c r="I595" s="52" t="n">
        <v>2025</v>
      </c>
      <c r="J595" s="61" t="s">
        <v>879</v>
      </c>
      <c r="K595" s="54" t="s">
        <v>21</v>
      </c>
      <c r="L595" s="55" t="s">
        <v>1139</v>
      </c>
      <c r="M595" s="56" t="s">
        <v>23</v>
      </c>
      <c r="N595" s="57"/>
      <c r="O595" s="58"/>
    </row>
    <row r="596" customFormat="false" ht="24" hidden="false" customHeight="false" outlineLevel="0" collapsed="false">
      <c r="A596" s="48"/>
      <c r="B596" s="49" t="s">
        <v>963</v>
      </c>
      <c r="C596" s="49" t="s">
        <v>963</v>
      </c>
      <c r="D596" s="49" t="s">
        <v>24</v>
      </c>
      <c r="E596" s="49" t="s">
        <v>878</v>
      </c>
      <c r="F596" s="49" t="s">
        <v>65</v>
      </c>
      <c r="G596" s="49" t="s">
        <v>19</v>
      </c>
      <c r="H596" s="51" t="str">
        <f aca="false">B596&amp;"."&amp;C596&amp;"."&amp;D596&amp;"."&amp;E596&amp;"."&amp;F596&amp;"."&amp;G596</f>
        <v>4.4.90.92.14.00</v>
      </c>
      <c r="I596" s="52" t="n">
        <v>2025</v>
      </c>
      <c r="J596" s="61" t="s">
        <v>96</v>
      </c>
      <c r="K596" s="59" t="s">
        <v>32</v>
      </c>
      <c r="L596" s="55" t="s">
        <v>887</v>
      </c>
      <c r="M596" s="56" t="s">
        <v>23</v>
      </c>
      <c r="N596" s="60"/>
      <c r="O596" s="58"/>
    </row>
    <row r="597" customFormat="false" ht="24" hidden="false" customHeight="false" outlineLevel="0" collapsed="false">
      <c r="A597" s="48"/>
      <c r="B597" s="49" t="s">
        <v>963</v>
      </c>
      <c r="C597" s="49" t="s">
        <v>963</v>
      </c>
      <c r="D597" s="49" t="s">
        <v>24</v>
      </c>
      <c r="E597" s="49" t="s">
        <v>878</v>
      </c>
      <c r="F597" s="49" t="s">
        <v>145</v>
      </c>
      <c r="G597" s="49" t="s">
        <v>19</v>
      </c>
      <c r="H597" s="51" t="str">
        <f aca="false">B597&amp;"."&amp;C597&amp;"."&amp;D597&amp;"."&amp;E597&amp;"."&amp;F597&amp;"."&amp;G597</f>
        <v>4.4.90.92.30.00</v>
      </c>
      <c r="I597" s="52" t="n">
        <v>2025</v>
      </c>
      <c r="J597" s="61" t="s">
        <v>146</v>
      </c>
      <c r="K597" s="59" t="s">
        <v>32</v>
      </c>
      <c r="L597" s="55" t="s">
        <v>890</v>
      </c>
      <c r="M597" s="56" t="s">
        <v>23</v>
      </c>
      <c r="N597" s="60"/>
      <c r="O597" s="58"/>
    </row>
    <row r="598" customFormat="false" ht="24" hidden="false" customHeight="false" outlineLevel="0" collapsed="false">
      <c r="A598" s="48"/>
      <c r="B598" s="49" t="s">
        <v>963</v>
      </c>
      <c r="C598" s="49" t="s">
        <v>963</v>
      </c>
      <c r="D598" s="49" t="s">
        <v>24</v>
      </c>
      <c r="E598" s="49" t="s">
        <v>878</v>
      </c>
      <c r="F598" s="49" t="s">
        <v>245</v>
      </c>
      <c r="G598" s="49" t="s">
        <v>19</v>
      </c>
      <c r="H598" s="51" t="str">
        <f aca="false">B598&amp;"."&amp;C598&amp;"."&amp;D598&amp;"."&amp;E598&amp;"."&amp;F598&amp;"."&amp;G598</f>
        <v>4.4.90.92.35.00</v>
      </c>
      <c r="I598" s="52" t="n">
        <v>2025</v>
      </c>
      <c r="J598" s="61" t="s">
        <v>365</v>
      </c>
      <c r="K598" s="59" t="s">
        <v>32</v>
      </c>
      <c r="L598" s="55" t="s">
        <v>898</v>
      </c>
      <c r="M598" s="56" t="s">
        <v>23</v>
      </c>
      <c r="N598" s="60"/>
      <c r="O598" s="58"/>
    </row>
    <row r="599" customFormat="false" ht="24" hidden="false" customHeight="false" outlineLevel="0" collapsed="false">
      <c r="A599" s="48"/>
      <c r="B599" s="49" t="s">
        <v>963</v>
      </c>
      <c r="C599" s="49" t="s">
        <v>963</v>
      </c>
      <c r="D599" s="49" t="s">
        <v>24</v>
      </c>
      <c r="E599" s="49" t="s">
        <v>878</v>
      </c>
      <c r="F599" s="49" t="s">
        <v>248</v>
      </c>
      <c r="G599" s="49" t="s">
        <v>19</v>
      </c>
      <c r="H599" s="51" t="str">
        <f aca="false">B599&amp;"."&amp;C599&amp;"."&amp;D599&amp;"."&amp;E599&amp;"."&amp;F599&amp;"."&amp;G599</f>
        <v>4.4.90.92.36.00</v>
      </c>
      <c r="I599" s="52" t="n">
        <v>2025</v>
      </c>
      <c r="J599" s="61" t="s">
        <v>381</v>
      </c>
      <c r="K599" s="59" t="s">
        <v>32</v>
      </c>
      <c r="L599" s="55" t="s">
        <v>899</v>
      </c>
      <c r="M599" s="56" t="s">
        <v>23</v>
      </c>
      <c r="N599" s="60"/>
      <c r="O599" s="58"/>
    </row>
    <row r="600" customFormat="false" ht="24" hidden="false" customHeight="false" outlineLevel="0" collapsed="false">
      <c r="A600" s="48"/>
      <c r="B600" s="49" t="s">
        <v>963</v>
      </c>
      <c r="C600" s="49" t="s">
        <v>963</v>
      </c>
      <c r="D600" s="49" t="s">
        <v>24</v>
      </c>
      <c r="E600" s="49" t="s">
        <v>878</v>
      </c>
      <c r="F600" s="49" t="s">
        <v>251</v>
      </c>
      <c r="G600" s="49" t="s">
        <v>19</v>
      </c>
      <c r="H600" s="51" t="str">
        <f aca="false">B600&amp;"."&amp;C600&amp;"."&amp;D600&amp;"."&amp;E600&amp;"."&amp;F600&amp;"."&amp;G600</f>
        <v>4.4.90.92.37.00</v>
      </c>
      <c r="I600" s="52" t="n">
        <v>2025</v>
      </c>
      <c r="J600" s="61" t="s">
        <v>499</v>
      </c>
      <c r="K600" s="59" t="s">
        <v>32</v>
      </c>
      <c r="L600" s="55" t="s">
        <v>900</v>
      </c>
      <c r="M600" s="56" t="s">
        <v>23</v>
      </c>
      <c r="N600" s="60"/>
      <c r="O600" s="58"/>
    </row>
    <row r="601" customFormat="false" ht="24" hidden="false" customHeight="false" outlineLevel="0" collapsed="false">
      <c r="A601" s="48"/>
      <c r="B601" s="49" t="s">
        <v>963</v>
      </c>
      <c r="C601" s="49" t="s">
        <v>963</v>
      </c>
      <c r="D601" s="49" t="s">
        <v>24</v>
      </c>
      <c r="E601" s="49" t="s">
        <v>878</v>
      </c>
      <c r="F601" s="49" t="s">
        <v>257</v>
      </c>
      <c r="G601" s="49" t="s">
        <v>19</v>
      </c>
      <c r="H601" s="51" t="str">
        <f aca="false">B601&amp;"."&amp;C601&amp;"."&amp;D601&amp;"."&amp;E601&amp;"."&amp;F601&amp;"."&amp;G601</f>
        <v>4.4.90.92.39.00</v>
      </c>
      <c r="I601" s="52" t="n">
        <v>2025</v>
      </c>
      <c r="J601" s="61" t="s">
        <v>902</v>
      </c>
      <c r="K601" s="59" t="s">
        <v>32</v>
      </c>
      <c r="L601" s="55" t="s">
        <v>903</v>
      </c>
      <c r="M601" s="56" t="s">
        <v>23</v>
      </c>
      <c r="N601" s="60"/>
      <c r="O601" s="58"/>
    </row>
    <row r="602" customFormat="false" ht="24" hidden="false" customHeight="false" outlineLevel="0" collapsed="false">
      <c r="A602" s="48"/>
      <c r="B602" s="99" t="n">
        <v>4</v>
      </c>
      <c r="C602" s="99" t="n">
        <v>4</v>
      </c>
      <c r="D602" s="99" t="n">
        <v>90</v>
      </c>
      <c r="E602" s="99" t="n">
        <v>92</v>
      </c>
      <c r="F602" s="99" t="n">
        <v>40</v>
      </c>
      <c r="G602" s="99" t="s">
        <v>19</v>
      </c>
      <c r="H602" s="100" t="str">
        <f aca="false">B602&amp;"."&amp;C602&amp;"."&amp;D602&amp;"."&amp;E602&amp;"."&amp;F602&amp;"."&amp;G602</f>
        <v>4.4.90.92.40.00</v>
      </c>
      <c r="I602" s="101" t="n">
        <v>2025</v>
      </c>
      <c r="J602" s="102" t="s">
        <v>1140</v>
      </c>
      <c r="K602" s="99" t="s">
        <v>32</v>
      </c>
      <c r="L602" s="103" t="s">
        <v>905</v>
      </c>
      <c r="M602" s="99" t="s">
        <v>792</v>
      </c>
      <c r="N602" s="104" t="s">
        <v>793</v>
      </c>
      <c r="O602" s="58"/>
    </row>
    <row r="603" customFormat="false" ht="24" hidden="false" customHeight="false" outlineLevel="0" collapsed="false">
      <c r="A603" s="48"/>
      <c r="B603" s="49" t="s">
        <v>963</v>
      </c>
      <c r="C603" s="49" t="s">
        <v>963</v>
      </c>
      <c r="D603" s="49" t="s">
        <v>24</v>
      </c>
      <c r="E603" s="49" t="s">
        <v>878</v>
      </c>
      <c r="F603" s="49" t="s">
        <v>302</v>
      </c>
      <c r="G603" s="49" t="s">
        <v>19</v>
      </c>
      <c r="H603" s="51" t="str">
        <f aca="false">B603&amp;"."&amp;C603&amp;"."&amp;D603&amp;"."&amp;E603&amp;"."&amp;F603&amp;"."&amp;G603</f>
        <v>4.4.90.92.51.00</v>
      </c>
      <c r="I603" s="52" t="n">
        <v>2025</v>
      </c>
      <c r="J603" s="61" t="s">
        <v>979</v>
      </c>
      <c r="K603" s="59" t="s">
        <v>32</v>
      </c>
      <c r="L603" s="55" t="s">
        <v>1141</v>
      </c>
      <c r="M603" s="56" t="s">
        <v>23</v>
      </c>
      <c r="N603" s="60"/>
      <c r="O603" s="58"/>
    </row>
    <row r="604" customFormat="false" ht="24" hidden="false" customHeight="false" outlineLevel="0" collapsed="false">
      <c r="A604" s="48"/>
      <c r="B604" s="49" t="s">
        <v>963</v>
      </c>
      <c r="C604" s="49" t="s">
        <v>963</v>
      </c>
      <c r="D604" s="49" t="s">
        <v>24</v>
      </c>
      <c r="E604" s="49" t="s">
        <v>878</v>
      </c>
      <c r="F604" s="49" t="s">
        <v>305</v>
      </c>
      <c r="G604" s="49" t="s">
        <v>19</v>
      </c>
      <c r="H604" s="51" t="str">
        <f aca="false">B604&amp;"."&amp;C604&amp;"."&amp;D604&amp;"."&amp;E604&amp;"."&amp;F604&amp;"."&amp;G604</f>
        <v>4.4.90.92.52.00</v>
      </c>
      <c r="I604" s="52" t="n">
        <v>2025</v>
      </c>
      <c r="J604" s="61" t="s">
        <v>1036</v>
      </c>
      <c r="K604" s="59" t="s">
        <v>32</v>
      </c>
      <c r="L604" s="55" t="s">
        <v>1142</v>
      </c>
      <c r="M604" s="56" t="s">
        <v>23</v>
      </c>
      <c r="N604" s="60"/>
      <c r="O604" s="58"/>
    </row>
    <row r="605" customFormat="false" ht="24" hidden="false" customHeight="false" outlineLevel="0" collapsed="false">
      <c r="A605" s="48"/>
      <c r="B605" s="49" t="s">
        <v>963</v>
      </c>
      <c r="C605" s="49" t="s">
        <v>963</v>
      </c>
      <c r="D605" s="49" t="s">
        <v>24</v>
      </c>
      <c r="E605" s="49" t="s">
        <v>878</v>
      </c>
      <c r="F605" s="49" t="s">
        <v>919</v>
      </c>
      <c r="G605" s="49" t="s">
        <v>19</v>
      </c>
      <c r="H605" s="51" t="str">
        <f aca="false">B605&amp;"."&amp;C605&amp;"."&amp;D605&amp;"."&amp;E605&amp;"."&amp;F605&amp;"."&amp;G605</f>
        <v>4.4.90.92.93.00</v>
      </c>
      <c r="I605" s="52" t="n">
        <v>2025</v>
      </c>
      <c r="J605" s="61" t="s">
        <v>920</v>
      </c>
      <c r="K605" s="59" t="s">
        <v>32</v>
      </c>
      <c r="L605" s="55" t="s">
        <v>921</v>
      </c>
      <c r="M605" s="56" t="s">
        <v>23</v>
      </c>
      <c r="N605" s="60"/>
      <c r="O605" s="58"/>
    </row>
    <row r="606" customFormat="false" ht="24" hidden="false" customHeight="false" outlineLevel="0" collapsed="false">
      <c r="A606" s="48"/>
      <c r="B606" s="49" t="s">
        <v>963</v>
      </c>
      <c r="C606" s="49" t="s">
        <v>963</v>
      </c>
      <c r="D606" s="49" t="s">
        <v>24</v>
      </c>
      <c r="E606" s="49" t="s">
        <v>878</v>
      </c>
      <c r="F606" s="49" t="s">
        <v>46</v>
      </c>
      <c r="G606" s="49" t="s">
        <v>19</v>
      </c>
      <c r="H606" s="51" t="str">
        <f aca="false">B606&amp;"."&amp;C606&amp;"."&amp;D606&amp;"."&amp;E606&amp;"."&amp;F606&amp;"."&amp;G606</f>
        <v>4.4.90.92.99.00</v>
      </c>
      <c r="I606" s="52" t="n">
        <v>2025</v>
      </c>
      <c r="J606" s="61" t="s">
        <v>927</v>
      </c>
      <c r="K606" s="59" t="s">
        <v>32</v>
      </c>
      <c r="L606" s="55" t="s">
        <v>928</v>
      </c>
      <c r="M606" s="56" t="s">
        <v>23</v>
      </c>
      <c r="N606" s="60"/>
      <c r="O606" s="58"/>
    </row>
    <row r="607" customFormat="false" ht="72" hidden="false" customHeight="false" outlineLevel="0" collapsed="false">
      <c r="A607" s="48"/>
      <c r="B607" s="49" t="s">
        <v>963</v>
      </c>
      <c r="C607" s="49" t="s">
        <v>963</v>
      </c>
      <c r="D607" s="49" t="s">
        <v>24</v>
      </c>
      <c r="E607" s="49" t="s">
        <v>919</v>
      </c>
      <c r="F607" s="49" t="s">
        <v>19</v>
      </c>
      <c r="G607" s="49" t="s">
        <v>19</v>
      </c>
      <c r="H607" s="51" t="str">
        <f aca="false">B607&amp;"."&amp;C607&amp;"."&amp;D607&amp;"."&amp;E607&amp;"."&amp;F607&amp;"."&amp;G607</f>
        <v>4.4.90.93.00.00</v>
      </c>
      <c r="I607" s="52" t="n">
        <v>2025</v>
      </c>
      <c r="J607" s="61" t="s">
        <v>920</v>
      </c>
      <c r="K607" s="54" t="s">
        <v>21</v>
      </c>
      <c r="L607" s="55" t="s">
        <v>929</v>
      </c>
      <c r="M607" s="56" t="s">
        <v>23</v>
      </c>
      <c r="N607" s="57"/>
      <c r="O607" s="58"/>
    </row>
    <row r="608" customFormat="false" ht="36" hidden="false" customHeight="false" outlineLevel="0" collapsed="false">
      <c r="A608" s="48"/>
      <c r="B608" s="49" t="s">
        <v>963</v>
      </c>
      <c r="C608" s="49" t="s">
        <v>963</v>
      </c>
      <c r="D608" s="49" t="s">
        <v>24</v>
      </c>
      <c r="E608" s="49" t="s">
        <v>919</v>
      </c>
      <c r="F608" s="49" t="s">
        <v>30</v>
      </c>
      <c r="G608" s="49" t="s">
        <v>19</v>
      </c>
      <c r="H608" s="51" t="str">
        <f aca="false">B608&amp;"."&amp;C608&amp;"."&amp;D608&amp;"."&amp;E608&amp;"."&amp;F608&amp;"."&amp;G608</f>
        <v>4.4.90.93.01.00</v>
      </c>
      <c r="I608" s="52" t="n">
        <v>2025</v>
      </c>
      <c r="J608" s="61" t="s">
        <v>930</v>
      </c>
      <c r="K608" s="54" t="s">
        <v>32</v>
      </c>
      <c r="L608" s="55" t="s">
        <v>931</v>
      </c>
      <c r="M608" s="56" t="s">
        <v>23</v>
      </c>
      <c r="N608" s="57"/>
      <c r="O608" s="58"/>
    </row>
    <row r="609" customFormat="false" ht="24" hidden="false" customHeight="false" outlineLevel="0" collapsed="false">
      <c r="A609" s="48"/>
      <c r="B609" s="49" t="s">
        <v>963</v>
      </c>
      <c r="C609" s="49" t="s">
        <v>963</v>
      </c>
      <c r="D609" s="49" t="s">
        <v>24</v>
      </c>
      <c r="E609" s="49" t="s">
        <v>919</v>
      </c>
      <c r="F609" s="49" t="s">
        <v>34</v>
      </c>
      <c r="G609" s="49" t="s">
        <v>19</v>
      </c>
      <c r="H609" s="51" t="str">
        <f aca="false">B609&amp;"."&amp;C609&amp;"."&amp;D609&amp;"."&amp;E609&amp;"."&amp;F609&amp;"."&amp;G609</f>
        <v>4.4.90.93.02.00</v>
      </c>
      <c r="I609" s="52" t="n">
        <v>2025</v>
      </c>
      <c r="J609" s="61" t="s">
        <v>932</v>
      </c>
      <c r="K609" s="54" t="s">
        <v>32</v>
      </c>
      <c r="L609" s="55" t="s">
        <v>941</v>
      </c>
      <c r="M609" s="56" t="s">
        <v>23</v>
      </c>
      <c r="N609" s="57"/>
      <c r="O609" s="58"/>
    </row>
    <row r="610" customFormat="false" ht="72" hidden="false" customHeight="false" outlineLevel="0" collapsed="false">
      <c r="A610" s="48"/>
      <c r="B610" s="49" t="s">
        <v>963</v>
      </c>
      <c r="C610" s="49" t="s">
        <v>963</v>
      </c>
      <c r="D610" s="49" t="s">
        <v>24</v>
      </c>
      <c r="E610" s="49" t="s">
        <v>922</v>
      </c>
      <c r="F610" s="49" t="s">
        <v>19</v>
      </c>
      <c r="G610" s="49" t="s">
        <v>19</v>
      </c>
      <c r="H610" s="51" t="str">
        <f aca="false">B610&amp;"."&amp;C610&amp;"."&amp;D610&amp;"."&amp;E610&amp;"."&amp;F610&amp;"."&amp;G610</f>
        <v>4.4.90.95.00.00</v>
      </c>
      <c r="I610" s="52" t="n">
        <v>2025</v>
      </c>
      <c r="J610" s="61" t="s">
        <v>956</v>
      </c>
      <c r="K610" s="54" t="s">
        <v>32</v>
      </c>
      <c r="L610" s="55" t="s">
        <v>1143</v>
      </c>
      <c r="M610" s="56" t="s">
        <v>23</v>
      </c>
      <c r="N610" s="57"/>
      <c r="O610" s="58"/>
    </row>
    <row r="1045198" customFormat="false" ht="12.8" hidden="false" customHeight="false" outlineLevel="0" collapsed="false"/>
    <row r="1045199" customFormat="false" ht="12.8" hidden="false" customHeight="false" outlineLevel="0" collapsed="false"/>
    <row r="1045200" customFormat="false" ht="12.8" hidden="false" customHeight="false" outlineLevel="0" collapsed="false"/>
    <row r="1045201" customFormat="false" ht="12.8" hidden="false" customHeight="false" outlineLevel="0" collapsed="false"/>
    <row r="1045202" customFormat="false" ht="12.8" hidden="false" customHeight="false" outlineLevel="0" collapsed="false"/>
    <row r="1045203" customFormat="false" ht="12.8" hidden="false" customHeight="false" outlineLevel="0" collapsed="false"/>
    <row r="1045204" customFormat="false" ht="12.8" hidden="false" customHeight="false" outlineLevel="0" collapsed="false"/>
    <row r="1045205" customFormat="false" ht="12.8" hidden="false" customHeight="false" outlineLevel="0" collapsed="false"/>
    <row r="1045206" customFormat="false" ht="12.8" hidden="false" customHeight="false" outlineLevel="0" collapsed="false"/>
    <row r="1045207" customFormat="false" ht="12.8" hidden="false" customHeight="false" outlineLevel="0" collapsed="false"/>
    <row r="1045208" customFormat="false" ht="12.8" hidden="false" customHeight="false" outlineLevel="0" collapsed="false"/>
    <row r="1045209" customFormat="false" ht="12.8" hidden="false" customHeight="false" outlineLevel="0" collapsed="false"/>
    <row r="1045210" customFormat="false" ht="12.8" hidden="false" customHeight="false" outlineLevel="0" collapsed="false"/>
    <row r="1045211" customFormat="false" ht="12.8" hidden="false" customHeight="false" outlineLevel="0" collapsed="false"/>
    <row r="1045212" customFormat="false" ht="12.8" hidden="false" customHeight="false" outlineLevel="0" collapsed="false"/>
    <row r="1045213" customFormat="false" ht="12.8" hidden="false" customHeight="false" outlineLevel="0" collapsed="false"/>
    <row r="1045214" customFormat="false" ht="12.8" hidden="false" customHeight="false" outlineLevel="0" collapsed="false"/>
    <row r="1045215" customFormat="false" ht="12.8" hidden="false" customHeight="false" outlineLevel="0" collapsed="false"/>
    <row r="1045216" customFormat="false" ht="12.8" hidden="false" customHeight="false" outlineLevel="0" collapsed="false"/>
    <row r="1045217" customFormat="false" ht="12.8" hidden="false" customHeight="false" outlineLevel="0" collapsed="false"/>
    <row r="1045218" customFormat="false" ht="12.8" hidden="false" customHeight="false" outlineLevel="0" collapsed="false"/>
    <row r="1045219" customFormat="false" ht="12.8" hidden="false" customHeight="false" outlineLevel="0" collapsed="false"/>
    <row r="1045220" customFormat="false" ht="12.8" hidden="false" customHeight="false" outlineLevel="0" collapsed="false"/>
    <row r="1045221" customFormat="false" ht="12.8" hidden="false" customHeight="false" outlineLevel="0" collapsed="false"/>
    <row r="1045222" customFormat="false" ht="12.8" hidden="false" customHeight="false" outlineLevel="0" collapsed="false"/>
    <row r="1045223" customFormat="false" ht="12.8" hidden="false" customHeight="false" outlineLevel="0" collapsed="false"/>
    <row r="1045224" customFormat="false" ht="12.8" hidden="false" customHeight="false" outlineLevel="0" collapsed="false"/>
    <row r="1045225" customFormat="false" ht="12.8" hidden="false" customHeight="false" outlineLevel="0" collapsed="false"/>
    <row r="1045226" customFormat="false" ht="12.8" hidden="false" customHeight="false" outlineLevel="0" collapsed="false"/>
    <row r="1045227" customFormat="false" ht="12.8" hidden="false" customHeight="false" outlineLevel="0" collapsed="false"/>
    <row r="1045228" customFormat="false" ht="12.8" hidden="false" customHeight="false" outlineLevel="0" collapsed="false"/>
    <row r="1045229" customFormat="false" ht="12.8" hidden="false" customHeight="false" outlineLevel="0" collapsed="false"/>
    <row r="1045230" customFormat="false" ht="12.8" hidden="false" customHeight="false" outlineLevel="0" collapsed="false"/>
    <row r="1045231" customFormat="false" ht="12.8" hidden="false" customHeight="false" outlineLevel="0" collapsed="false"/>
    <row r="1045232" customFormat="false" ht="12.8" hidden="false" customHeight="false" outlineLevel="0" collapsed="false"/>
    <row r="1045233" customFormat="false" ht="12.8" hidden="false" customHeight="false" outlineLevel="0" collapsed="false"/>
    <row r="1045234" customFormat="false" ht="12.8" hidden="false" customHeight="false" outlineLevel="0" collapsed="false"/>
    <row r="1045235" customFormat="false" ht="12.8" hidden="false" customHeight="false" outlineLevel="0" collapsed="false"/>
    <row r="1045236" customFormat="false" ht="12.8" hidden="false" customHeight="false" outlineLevel="0" collapsed="false"/>
    <row r="1045237" customFormat="false" ht="12.8" hidden="false" customHeight="false" outlineLevel="0" collapsed="false"/>
    <row r="1045238" customFormat="false" ht="12.8" hidden="false" customHeight="false" outlineLevel="0" collapsed="false"/>
    <row r="1045239" customFormat="false" ht="12.8" hidden="false" customHeight="false" outlineLevel="0" collapsed="false"/>
    <row r="1045240" customFormat="false" ht="12.8" hidden="false" customHeight="false" outlineLevel="0" collapsed="false"/>
    <row r="1045241" customFormat="false" ht="12.8" hidden="false" customHeight="false" outlineLevel="0" collapsed="false"/>
    <row r="1045242" customFormat="false" ht="12.8" hidden="false" customHeight="false" outlineLevel="0" collapsed="false"/>
    <row r="1045243" customFormat="false" ht="12.8" hidden="false" customHeight="false" outlineLevel="0" collapsed="false"/>
    <row r="1045244" customFormat="false" ht="12.8" hidden="false" customHeight="false" outlineLevel="0" collapsed="false"/>
    <row r="1045245" customFormat="false" ht="12.8" hidden="false" customHeight="false" outlineLevel="0" collapsed="false"/>
    <row r="1045246" customFormat="false" ht="12.8" hidden="false" customHeight="false" outlineLevel="0" collapsed="false"/>
    <row r="1045247" customFormat="false" ht="12.8" hidden="false" customHeight="false" outlineLevel="0" collapsed="false"/>
    <row r="1045248" customFormat="false" ht="12.8" hidden="false" customHeight="false" outlineLevel="0" collapsed="false"/>
    <row r="1045249" customFormat="false" ht="12.8" hidden="false" customHeight="false" outlineLevel="0" collapsed="false"/>
    <row r="1045250" customFormat="false" ht="12.8" hidden="false" customHeight="false" outlineLevel="0" collapsed="false"/>
    <row r="1045251" customFormat="false" ht="12.8" hidden="false" customHeight="false" outlineLevel="0" collapsed="false"/>
    <row r="1045252" customFormat="false" ht="12.8" hidden="false" customHeight="false" outlineLevel="0" collapsed="false"/>
    <row r="1045253" customFormat="false" ht="12.8" hidden="false" customHeight="false" outlineLevel="0" collapsed="false"/>
    <row r="1045254" customFormat="false" ht="12.8" hidden="false" customHeight="false" outlineLevel="0" collapsed="false"/>
    <row r="1045255" customFormat="false" ht="12.8" hidden="false" customHeight="false" outlineLevel="0" collapsed="false"/>
    <row r="1045256" customFormat="false" ht="12.8" hidden="false" customHeight="false" outlineLevel="0" collapsed="false"/>
    <row r="1045257" customFormat="false" ht="12.8" hidden="false" customHeight="false" outlineLevel="0" collapsed="false"/>
    <row r="1045258" customFormat="false" ht="12.8" hidden="false" customHeight="false" outlineLevel="0" collapsed="false"/>
    <row r="1045259" customFormat="false" ht="12.8" hidden="false" customHeight="false" outlineLevel="0" collapsed="false"/>
    <row r="1045260" customFormat="false" ht="12.8" hidden="false" customHeight="false" outlineLevel="0" collapsed="false"/>
    <row r="1045261" customFormat="false" ht="12.8" hidden="false" customHeight="false" outlineLevel="0" collapsed="false"/>
    <row r="1045262" customFormat="false" ht="12.8" hidden="false" customHeight="false" outlineLevel="0" collapsed="false"/>
    <row r="1045263" customFormat="false" ht="12.8" hidden="false" customHeight="false" outlineLevel="0" collapsed="false"/>
    <row r="1045264" customFormat="false" ht="12.8" hidden="false" customHeight="false" outlineLevel="0" collapsed="false"/>
    <row r="1045265" customFormat="false" ht="12.8" hidden="false" customHeight="false" outlineLevel="0" collapsed="false"/>
    <row r="1045266" customFormat="false" ht="12.8" hidden="false" customHeight="false" outlineLevel="0" collapsed="false"/>
    <row r="1045267" customFormat="false" ht="12.8" hidden="false" customHeight="false" outlineLevel="0" collapsed="false"/>
    <row r="1045268" customFormat="false" ht="12.8" hidden="false" customHeight="false" outlineLevel="0" collapsed="false"/>
    <row r="1045269" customFormat="false" ht="12.8" hidden="false" customHeight="false" outlineLevel="0" collapsed="false"/>
    <row r="1045270" customFormat="false" ht="12.8" hidden="false" customHeight="false" outlineLevel="0" collapsed="false"/>
    <row r="1045271" customFormat="false" ht="12.8" hidden="false" customHeight="false" outlineLevel="0" collapsed="false"/>
    <row r="1045272" customFormat="false" ht="12.8" hidden="false" customHeight="false" outlineLevel="0" collapsed="false"/>
    <row r="1045273" customFormat="false" ht="12.8" hidden="false" customHeight="false" outlineLevel="0" collapsed="false"/>
    <row r="1045274" customFormat="false" ht="12.8" hidden="false" customHeight="false" outlineLevel="0" collapsed="false"/>
    <row r="1045275" customFormat="false" ht="12.8" hidden="false" customHeight="false" outlineLevel="0" collapsed="false"/>
    <row r="1045276" customFormat="false" ht="12.8" hidden="false" customHeight="false" outlineLevel="0" collapsed="false"/>
    <row r="1045277" customFormat="false" ht="12.8" hidden="false" customHeight="false" outlineLevel="0" collapsed="false"/>
    <row r="1045278" customFormat="false" ht="12.8" hidden="false" customHeight="false" outlineLevel="0" collapsed="false"/>
    <row r="1045279" customFormat="false" ht="12.8" hidden="false" customHeight="false" outlineLevel="0" collapsed="false"/>
    <row r="1045280" customFormat="false" ht="12.8" hidden="false" customHeight="false" outlineLevel="0" collapsed="false"/>
    <row r="1045281" customFormat="false" ht="12.8" hidden="false" customHeight="false" outlineLevel="0" collapsed="false"/>
    <row r="1045282" customFormat="false" ht="12.8" hidden="false" customHeight="false" outlineLevel="0" collapsed="false"/>
    <row r="1045283" customFormat="false" ht="12.8" hidden="false" customHeight="false" outlineLevel="0" collapsed="false"/>
    <row r="1045284" customFormat="false" ht="12.8" hidden="false" customHeight="false" outlineLevel="0" collapsed="false"/>
    <row r="1045285" customFormat="false" ht="12.8" hidden="false" customHeight="false" outlineLevel="0" collapsed="false"/>
    <row r="1045286" customFormat="false" ht="12.8" hidden="false" customHeight="false" outlineLevel="0" collapsed="false"/>
    <row r="1045287" customFormat="false" ht="12.8" hidden="false" customHeight="false" outlineLevel="0" collapsed="false"/>
    <row r="1045288" customFormat="false" ht="12.8" hidden="false" customHeight="false" outlineLevel="0" collapsed="false"/>
    <row r="1045289" customFormat="false" ht="12.8" hidden="false" customHeight="false" outlineLevel="0" collapsed="false"/>
    <row r="1045290" customFormat="false" ht="12.8" hidden="false" customHeight="false" outlineLevel="0" collapsed="false"/>
    <row r="1045291" customFormat="false" ht="12.8" hidden="false" customHeight="false" outlineLevel="0" collapsed="false"/>
    <row r="1045292" customFormat="false" ht="12.8" hidden="false" customHeight="false" outlineLevel="0" collapsed="false"/>
    <row r="1045293" customFormat="false" ht="12.8" hidden="false" customHeight="false" outlineLevel="0" collapsed="false"/>
    <row r="1045294" customFormat="false" ht="12.8" hidden="false" customHeight="false" outlineLevel="0" collapsed="false"/>
    <row r="1045295" customFormat="false" ht="12.8" hidden="false" customHeight="false" outlineLevel="0" collapsed="false"/>
    <row r="1045296" customFormat="false" ht="12.8" hidden="false" customHeight="false" outlineLevel="0" collapsed="false"/>
    <row r="1045297" customFormat="false" ht="12.8" hidden="false" customHeight="false" outlineLevel="0" collapsed="false"/>
    <row r="1045298" customFormat="false" ht="12.8" hidden="false" customHeight="false" outlineLevel="0" collapsed="false"/>
    <row r="1045299" customFormat="false" ht="12.8" hidden="false" customHeight="false" outlineLevel="0" collapsed="false"/>
    <row r="1045300" customFormat="false" ht="12.8" hidden="false" customHeight="false" outlineLevel="0" collapsed="false"/>
    <row r="1045301" customFormat="false" ht="12.8" hidden="false" customHeight="false" outlineLevel="0" collapsed="false"/>
    <row r="1045302" customFormat="false" ht="12.8" hidden="false" customHeight="false" outlineLevel="0" collapsed="false"/>
    <row r="1045303" customFormat="false" ht="12.8" hidden="false" customHeight="false" outlineLevel="0" collapsed="false"/>
    <row r="1045304" customFormat="false" ht="12.8" hidden="false" customHeight="false" outlineLevel="0" collapsed="false"/>
    <row r="1045305" customFormat="false" ht="12.8" hidden="false" customHeight="false" outlineLevel="0" collapsed="false"/>
    <row r="1045306" customFormat="false" ht="12.8" hidden="false" customHeight="false" outlineLevel="0" collapsed="false"/>
    <row r="1045307" customFormat="false" ht="12.8" hidden="false" customHeight="false" outlineLevel="0" collapsed="false"/>
    <row r="1045308" customFormat="false" ht="12.8" hidden="false" customHeight="false" outlineLevel="0" collapsed="false"/>
    <row r="1045309" customFormat="false" ht="12.8" hidden="false" customHeight="false" outlineLevel="0" collapsed="false"/>
    <row r="1045310" customFormat="false" ht="12.8" hidden="false" customHeight="false" outlineLevel="0" collapsed="false"/>
    <row r="1045311" customFormat="false" ht="12.8" hidden="false" customHeight="false" outlineLevel="0" collapsed="false"/>
    <row r="1045312" customFormat="false" ht="12.8" hidden="false" customHeight="false" outlineLevel="0" collapsed="false"/>
    <row r="1045313" customFormat="false" ht="12.8" hidden="false" customHeight="false" outlineLevel="0" collapsed="false"/>
    <row r="1045314" customFormat="false" ht="12.8" hidden="false" customHeight="false" outlineLevel="0" collapsed="false"/>
    <row r="1045315" customFormat="false" ht="12.8" hidden="false" customHeight="false" outlineLevel="0" collapsed="false"/>
    <row r="1045316" customFormat="false" ht="12.8" hidden="false" customHeight="false" outlineLevel="0" collapsed="false"/>
    <row r="1045317" customFormat="false" ht="12.8" hidden="false" customHeight="false" outlineLevel="0" collapsed="false"/>
    <row r="1045318" customFormat="false" ht="12.8" hidden="false" customHeight="false" outlineLevel="0" collapsed="false"/>
    <row r="1045319" customFormat="false" ht="12.8" hidden="false" customHeight="false" outlineLevel="0" collapsed="false"/>
    <row r="1045320" customFormat="false" ht="12.8" hidden="false" customHeight="false" outlineLevel="0" collapsed="false"/>
    <row r="1045321" customFormat="false" ht="12.8" hidden="false" customHeight="false" outlineLevel="0" collapsed="false"/>
    <row r="1045322" customFormat="false" ht="12.8" hidden="false" customHeight="false" outlineLevel="0" collapsed="false"/>
    <row r="1045323" customFormat="false" ht="12.8" hidden="false" customHeight="false" outlineLevel="0" collapsed="false"/>
    <row r="1045324" customFormat="false" ht="12.8" hidden="false" customHeight="false" outlineLevel="0" collapsed="false"/>
    <row r="1045325" customFormat="false" ht="12.8" hidden="false" customHeight="false" outlineLevel="0" collapsed="false"/>
    <row r="1045326" customFormat="false" ht="12.8" hidden="false" customHeight="false" outlineLevel="0" collapsed="false"/>
    <row r="1045327" customFormat="false" ht="12.8" hidden="false" customHeight="false" outlineLevel="0" collapsed="false"/>
    <row r="1045328" customFormat="false" ht="12.8" hidden="false" customHeight="false" outlineLevel="0" collapsed="false"/>
    <row r="1045329" customFormat="false" ht="12.8" hidden="false" customHeight="false" outlineLevel="0" collapsed="false"/>
    <row r="1045330" customFormat="false" ht="12.8" hidden="false" customHeight="false" outlineLevel="0" collapsed="false"/>
    <row r="1045331" customFormat="false" ht="12.8" hidden="false" customHeight="false" outlineLevel="0" collapsed="false"/>
    <row r="1045332" customFormat="false" ht="12.8" hidden="false" customHeight="false" outlineLevel="0" collapsed="false"/>
    <row r="1045333" customFormat="false" ht="12.8" hidden="false" customHeight="false" outlineLevel="0" collapsed="false"/>
    <row r="1045334" customFormat="false" ht="12.8" hidden="false" customHeight="false" outlineLevel="0" collapsed="false"/>
    <row r="1045335" customFormat="false" ht="12.8" hidden="false" customHeight="false" outlineLevel="0" collapsed="false"/>
    <row r="1045336" customFormat="false" ht="12.8" hidden="false" customHeight="false" outlineLevel="0" collapsed="false"/>
    <row r="1045337" customFormat="false" ht="12.8" hidden="false" customHeight="false" outlineLevel="0" collapsed="false"/>
    <row r="1045338" customFormat="false" ht="12.8" hidden="false" customHeight="false" outlineLevel="0" collapsed="false"/>
    <row r="1045339" customFormat="false" ht="12.8" hidden="false" customHeight="false" outlineLevel="0" collapsed="false"/>
    <row r="1045340" customFormat="false" ht="12.8" hidden="false" customHeight="false" outlineLevel="0" collapsed="false"/>
    <row r="1045341" customFormat="false" ht="12.8" hidden="false" customHeight="false" outlineLevel="0" collapsed="false"/>
    <row r="1045342" customFormat="false" ht="12.8" hidden="false" customHeight="false" outlineLevel="0" collapsed="false"/>
    <row r="1045343" customFormat="false" ht="12.8" hidden="false" customHeight="false" outlineLevel="0" collapsed="false"/>
    <row r="1045344" customFormat="false" ht="12.8" hidden="false" customHeight="false" outlineLevel="0" collapsed="false"/>
    <row r="1045345" customFormat="false" ht="12.8" hidden="false" customHeight="false" outlineLevel="0" collapsed="false"/>
    <row r="1045346" customFormat="false" ht="12.8" hidden="false" customHeight="false" outlineLevel="0" collapsed="false"/>
    <row r="1045347" customFormat="false" ht="12.8" hidden="false" customHeight="false" outlineLevel="0" collapsed="false"/>
    <row r="1045348" customFormat="false" ht="12.8" hidden="false" customHeight="false" outlineLevel="0" collapsed="false"/>
    <row r="1045349" customFormat="false" ht="12.8" hidden="false" customHeight="false" outlineLevel="0" collapsed="false"/>
    <row r="1045350" customFormat="false" ht="12.8" hidden="false" customHeight="false" outlineLevel="0" collapsed="false"/>
    <row r="1045351" customFormat="false" ht="12.8" hidden="false" customHeight="false" outlineLevel="0" collapsed="false"/>
    <row r="1045352" customFormat="false" ht="12.8" hidden="false" customHeight="false" outlineLevel="0" collapsed="false"/>
    <row r="1045353" customFormat="false" ht="12.8" hidden="false" customHeight="false" outlineLevel="0" collapsed="false"/>
    <row r="1045354" customFormat="false" ht="12.8" hidden="false" customHeight="false" outlineLevel="0" collapsed="false"/>
    <row r="1045355" customFormat="false" ht="12.8" hidden="false" customHeight="false" outlineLevel="0" collapsed="false"/>
    <row r="1045356" customFormat="false" ht="12.8" hidden="false" customHeight="false" outlineLevel="0" collapsed="false"/>
    <row r="1045357" customFormat="false" ht="12.8" hidden="false" customHeight="false" outlineLevel="0" collapsed="false"/>
    <row r="1045358" customFormat="false" ht="12.8" hidden="false" customHeight="false" outlineLevel="0" collapsed="false"/>
    <row r="1045359" customFormat="false" ht="12.8" hidden="false" customHeight="false" outlineLevel="0" collapsed="false"/>
    <row r="1045360" customFormat="false" ht="12.8" hidden="false" customHeight="false" outlineLevel="0" collapsed="false"/>
    <row r="1045361" customFormat="false" ht="12.8" hidden="false" customHeight="false" outlineLevel="0" collapsed="false"/>
    <row r="1045362" customFormat="false" ht="12.8" hidden="false" customHeight="false" outlineLevel="0" collapsed="false"/>
    <row r="1045363" customFormat="false" ht="12.8" hidden="false" customHeight="false" outlineLevel="0" collapsed="false"/>
    <row r="1045364" customFormat="false" ht="12.8" hidden="false" customHeight="false" outlineLevel="0" collapsed="false"/>
    <row r="1045365" customFormat="false" ht="12.8" hidden="false" customHeight="false" outlineLevel="0" collapsed="false"/>
    <row r="1045366" customFormat="false" ht="12.8" hidden="false" customHeight="false" outlineLevel="0" collapsed="false"/>
    <row r="1045367" customFormat="false" ht="12.8" hidden="false" customHeight="false" outlineLevel="0" collapsed="false"/>
    <row r="1045368" customFormat="false" ht="12.8" hidden="false" customHeight="false" outlineLevel="0" collapsed="false"/>
    <row r="1045369" customFormat="false" ht="12.8" hidden="false" customHeight="false" outlineLevel="0" collapsed="false"/>
    <row r="1045370" customFormat="false" ht="12.8" hidden="false" customHeight="false" outlineLevel="0" collapsed="false"/>
    <row r="1045371" customFormat="false" ht="12.8" hidden="false" customHeight="false" outlineLevel="0" collapsed="false"/>
    <row r="1045372" customFormat="false" ht="12.8" hidden="false" customHeight="false" outlineLevel="0" collapsed="false"/>
    <row r="1045373" customFormat="false" ht="12.8" hidden="false" customHeight="false" outlineLevel="0" collapsed="false"/>
    <row r="1045374" customFormat="false" ht="12.8" hidden="false" customHeight="false" outlineLevel="0" collapsed="false"/>
    <row r="1045375" customFormat="false" ht="12.8" hidden="false" customHeight="false" outlineLevel="0" collapsed="false"/>
    <row r="1045376" customFormat="false" ht="12.8" hidden="false" customHeight="false" outlineLevel="0" collapsed="false"/>
    <row r="1045377" customFormat="false" ht="12.8" hidden="false" customHeight="false" outlineLevel="0" collapsed="false"/>
    <row r="1045378" customFormat="false" ht="12.8" hidden="false" customHeight="false" outlineLevel="0" collapsed="false"/>
    <row r="1045379" customFormat="false" ht="12.8" hidden="false" customHeight="false" outlineLevel="0" collapsed="false"/>
    <row r="1045380" customFormat="false" ht="12.8" hidden="false" customHeight="false" outlineLevel="0" collapsed="false"/>
    <row r="1045381" customFormat="false" ht="12.8" hidden="false" customHeight="false" outlineLevel="0" collapsed="false"/>
    <row r="1045382" customFormat="false" ht="12.8" hidden="false" customHeight="false" outlineLevel="0" collapsed="false"/>
    <row r="1045383" customFormat="false" ht="12.8" hidden="false" customHeight="false" outlineLevel="0" collapsed="false"/>
    <row r="1045384" customFormat="false" ht="12.8" hidden="false" customHeight="false" outlineLevel="0" collapsed="false"/>
    <row r="1045385" customFormat="false" ht="12.8" hidden="false" customHeight="false" outlineLevel="0" collapsed="false"/>
    <row r="1045386" customFormat="false" ht="12.8" hidden="false" customHeight="false" outlineLevel="0" collapsed="false"/>
    <row r="1045387" customFormat="false" ht="12.8" hidden="false" customHeight="false" outlineLevel="0" collapsed="false"/>
    <row r="1045388" customFormat="false" ht="12.8" hidden="false" customHeight="false" outlineLevel="0" collapsed="false"/>
    <row r="1045389" customFormat="false" ht="12.8" hidden="false" customHeight="false" outlineLevel="0" collapsed="false"/>
    <row r="1045390" customFormat="false" ht="12.8" hidden="false" customHeight="false" outlineLevel="0" collapsed="false"/>
    <row r="1045391" customFormat="false" ht="12.8" hidden="false" customHeight="false" outlineLevel="0" collapsed="false"/>
    <row r="1045392" customFormat="false" ht="12.8" hidden="false" customHeight="false" outlineLevel="0" collapsed="false"/>
    <row r="1045393" customFormat="false" ht="12.8" hidden="false" customHeight="false" outlineLevel="0" collapsed="false"/>
    <row r="1045394" customFormat="false" ht="12.8" hidden="false" customHeight="false" outlineLevel="0" collapsed="false"/>
    <row r="1045395" customFormat="false" ht="12.8" hidden="false" customHeight="false" outlineLevel="0" collapsed="false"/>
    <row r="1045396" customFormat="false" ht="12.8" hidden="false" customHeight="false" outlineLevel="0" collapsed="false"/>
    <row r="1045397" customFormat="false" ht="12.8" hidden="false" customHeight="false" outlineLevel="0" collapsed="false"/>
    <row r="1045398" customFormat="false" ht="12.8" hidden="false" customHeight="false" outlineLevel="0" collapsed="false"/>
    <row r="1045399" customFormat="false" ht="12.8" hidden="false" customHeight="false" outlineLevel="0" collapsed="false"/>
    <row r="1045400" customFormat="false" ht="12.8" hidden="false" customHeight="false" outlineLevel="0" collapsed="false"/>
    <row r="1045401" customFormat="false" ht="12.8" hidden="false" customHeight="false" outlineLevel="0" collapsed="false"/>
    <row r="1045402" customFormat="false" ht="12.8" hidden="false" customHeight="false" outlineLevel="0" collapsed="false"/>
    <row r="1045403" customFormat="false" ht="12.8" hidden="false" customHeight="false" outlineLevel="0" collapsed="false"/>
    <row r="1045404" customFormat="false" ht="12.8" hidden="false" customHeight="false" outlineLevel="0" collapsed="false"/>
    <row r="1045405" customFormat="false" ht="12.8" hidden="false" customHeight="false" outlineLevel="0" collapsed="false"/>
    <row r="1045406" customFormat="false" ht="12.8" hidden="false" customHeight="false" outlineLevel="0" collapsed="false"/>
    <row r="1045407" customFormat="false" ht="12.8" hidden="false" customHeight="false" outlineLevel="0" collapsed="false"/>
    <row r="1045408" customFormat="false" ht="12.8" hidden="false" customHeight="false" outlineLevel="0" collapsed="false"/>
    <row r="1045409" customFormat="false" ht="12.8" hidden="false" customHeight="false" outlineLevel="0" collapsed="false"/>
    <row r="1045410" customFormat="false" ht="12.8" hidden="false" customHeight="false" outlineLevel="0" collapsed="false"/>
    <row r="1045411" customFormat="false" ht="12.8" hidden="false" customHeight="false" outlineLevel="0" collapsed="false"/>
    <row r="1045412" customFormat="false" ht="12.8" hidden="false" customHeight="false" outlineLevel="0" collapsed="false"/>
    <row r="1045413" customFormat="false" ht="12.8" hidden="false" customHeight="false" outlineLevel="0" collapsed="false"/>
    <row r="1045414" customFormat="false" ht="12.8" hidden="false" customHeight="false" outlineLevel="0" collapsed="false"/>
    <row r="1045415" customFormat="false" ht="12.8" hidden="false" customHeight="false" outlineLevel="0" collapsed="false"/>
    <row r="1045416" customFormat="false" ht="12.8" hidden="false" customHeight="false" outlineLevel="0" collapsed="false"/>
    <row r="1045417" customFormat="false" ht="12.8" hidden="false" customHeight="false" outlineLevel="0" collapsed="false"/>
    <row r="1045418" customFormat="false" ht="12.8" hidden="false" customHeight="false" outlineLevel="0" collapsed="false"/>
    <row r="1045419" customFormat="false" ht="12.8" hidden="false" customHeight="false" outlineLevel="0" collapsed="false"/>
    <row r="1045420" customFormat="false" ht="12.8" hidden="false" customHeight="false" outlineLevel="0" collapsed="false"/>
    <row r="1045421" customFormat="false" ht="12.8" hidden="false" customHeight="false" outlineLevel="0" collapsed="false"/>
    <row r="1045422" customFormat="false" ht="12.8" hidden="false" customHeight="false" outlineLevel="0" collapsed="false"/>
    <row r="1045423" customFormat="false" ht="12.8" hidden="false" customHeight="false" outlineLevel="0" collapsed="false"/>
    <row r="1045424" customFormat="false" ht="12.8" hidden="false" customHeight="false" outlineLevel="0" collapsed="false"/>
    <row r="1045425" customFormat="false" ht="12.8" hidden="false" customHeight="false" outlineLevel="0" collapsed="false"/>
    <row r="1045426" customFormat="false" ht="12.8" hidden="false" customHeight="false" outlineLevel="0" collapsed="false"/>
    <row r="1045427" customFormat="false" ht="12.8" hidden="false" customHeight="false" outlineLevel="0" collapsed="false"/>
    <row r="1045428" customFormat="false" ht="12.8" hidden="false" customHeight="false" outlineLevel="0" collapsed="false"/>
    <row r="1045429" customFormat="false" ht="12.8" hidden="false" customHeight="false" outlineLevel="0" collapsed="false"/>
    <row r="1045430" customFormat="false" ht="12.8" hidden="false" customHeight="false" outlineLevel="0" collapsed="false"/>
    <row r="1045431" customFormat="false" ht="12.8" hidden="false" customHeight="false" outlineLevel="0" collapsed="false"/>
    <row r="1045432" customFormat="false" ht="12.8" hidden="false" customHeight="false" outlineLevel="0" collapsed="false"/>
    <row r="1045433" customFormat="false" ht="12.8" hidden="false" customHeight="false" outlineLevel="0" collapsed="false"/>
    <row r="1045434" customFormat="false" ht="12.8" hidden="false" customHeight="false" outlineLevel="0" collapsed="false"/>
    <row r="1045435" customFormat="false" ht="12.8" hidden="false" customHeight="false" outlineLevel="0" collapsed="false"/>
    <row r="1045436" customFormat="false" ht="12.8" hidden="false" customHeight="false" outlineLevel="0" collapsed="false"/>
    <row r="1045437" customFormat="false" ht="12.8" hidden="false" customHeight="false" outlineLevel="0" collapsed="false"/>
    <row r="1045438" customFormat="false" ht="12.8" hidden="false" customHeight="false" outlineLevel="0" collapsed="false"/>
    <row r="1045439" customFormat="false" ht="12.8" hidden="false" customHeight="false" outlineLevel="0" collapsed="false"/>
    <row r="1045440" customFormat="false" ht="12.8" hidden="false" customHeight="false" outlineLevel="0" collapsed="false"/>
    <row r="1045441" customFormat="false" ht="12.8" hidden="false" customHeight="false" outlineLevel="0" collapsed="false"/>
    <row r="1045442" customFormat="false" ht="12.8" hidden="false" customHeight="false" outlineLevel="0" collapsed="false"/>
    <row r="1045443" customFormat="false" ht="12.8" hidden="false" customHeight="false" outlineLevel="0" collapsed="false"/>
    <row r="1045444" customFormat="false" ht="12.8" hidden="false" customHeight="false" outlineLevel="0" collapsed="false"/>
    <row r="1045445" customFormat="false" ht="12.8" hidden="false" customHeight="false" outlineLevel="0" collapsed="false"/>
    <row r="1045446" customFormat="false" ht="12.8" hidden="false" customHeight="false" outlineLevel="0" collapsed="false"/>
    <row r="1045447" customFormat="false" ht="12.8" hidden="false" customHeight="false" outlineLevel="0" collapsed="false"/>
    <row r="1045448" customFormat="false" ht="12.8" hidden="false" customHeight="false" outlineLevel="0" collapsed="false"/>
    <row r="1045449" customFormat="false" ht="12.8" hidden="false" customHeight="false" outlineLevel="0" collapsed="false"/>
    <row r="1045450" customFormat="false" ht="12.8" hidden="false" customHeight="false" outlineLevel="0" collapsed="false"/>
    <row r="1045451" customFormat="false" ht="12.8" hidden="false" customHeight="false" outlineLevel="0" collapsed="false"/>
    <row r="1045452" customFormat="false" ht="12.8" hidden="false" customHeight="false" outlineLevel="0" collapsed="false"/>
    <row r="1045453" customFormat="false" ht="12.8" hidden="false" customHeight="false" outlineLevel="0" collapsed="false"/>
    <row r="1045454" customFormat="false" ht="12.8" hidden="false" customHeight="false" outlineLevel="0" collapsed="false"/>
    <row r="1045455" customFormat="false" ht="12.8" hidden="false" customHeight="false" outlineLevel="0" collapsed="false"/>
    <row r="1045456" customFormat="false" ht="12.8" hidden="false" customHeight="false" outlineLevel="0" collapsed="false"/>
    <row r="1045457" customFormat="false" ht="12.8" hidden="false" customHeight="false" outlineLevel="0" collapsed="false"/>
    <row r="1045458" customFormat="false" ht="12.8" hidden="false" customHeight="false" outlineLevel="0" collapsed="false"/>
    <row r="1045459" customFormat="false" ht="12.8" hidden="false" customHeight="false" outlineLevel="0" collapsed="false"/>
    <row r="1045460" customFormat="false" ht="12.8" hidden="false" customHeight="false" outlineLevel="0" collapsed="false"/>
    <row r="1045461" customFormat="false" ht="12.8" hidden="false" customHeight="false" outlineLevel="0" collapsed="false"/>
    <row r="1045462" customFormat="false" ht="12.8" hidden="false" customHeight="false" outlineLevel="0" collapsed="false"/>
    <row r="1045463" customFormat="false" ht="12.8" hidden="false" customHeight="false" outlineLevel="0" collapsed="false"/>
    <row r="1045464" customFormat="false" ht="12.8" hidden="false" customHeight="false" outlineLevel="0" collapsed="false"/>
    <row r="1045465" customFormat="false" ht="12.8" hidden="false" customHeight="false" outlineLevel="0" collapsed="false"/>
    <row r="1045466" customFormat="false" ht="12.8" hidden="false" customHeight="false" outlineLevel="0" collapsed="false"/>
    <row r="1045467" customFormat="false" ht="12.8" hidden="false" customHeight="false" outlineLevel="0" collapsed="false"/>
    <row r="1045468" customFormat="false" ht="12.8" hidden="false" customHeight="false" outlineLevel="0" collapsed="false"/>
    <row r="1045469" customFormat="false" ht="12.8" hidden="false" customHeight="false" outlineLevel="0" collapsed="false"/>
    <row r="1045470" customFormat="false" ht="12.8" hidden="false" customHeight="false" outlineLevel="0" collapsed="false"/>
    <row r="1045471" customFormat="false" ht="12.8" hidden="false" customHeight="false" outlineLevel="0" collapsed="false"/>
    <row r="1045472" customFormat="false" ht="12.8" hidden="false" customHeight="false" outlineLevel="0" collapsed="false"/>
    <row r="1045473" customFormat="false" ht="12.8" hidden="false" customHeight="false" outlineLevel="0" collapsed="false"/>
    <row r="1045474" customFormat="false" ht="12.8" hidden="false" customHeight="false" outlineLevel="0" collapsed="false"/>
    <row r="1045475" customFormat="false" ht="12.8" hidden="false" customHeight="false" outlineLevel="0" collapsed="false"/>
    <row r="1045476" customFormat="false" ht="12.8" hidden="false" customHeight="false" outlineLevel="0" collapsed="false"/>
    <row r="1045477" customFormat="false" ht="12.8" hidden="false" customHeight="false" outlineLevel="0" collapsed="false"/>
    <row r="1045478" customFormat="false" ht="12.8" hidden="false" customHeight="false" outlineLevel="0" collapsed="false"/>
    <row r="1045479" customFormat="false" ht="12.8" hidden="false" customHeight="false" outlineLevel="0" collapsed="false"/>
    <row r="1045480" customFormat="false" ht="12.8" hidden="false" customHeight="false" outlineLevel="0" collapsed="false"/>
    <row r="1045481" customFormat="false" ht="12.8" hidden="false" customHeight="false" outlineLevel="0" collapsed="false"/>
    <row r="1045482" customFormat="false" ht="12.8" hidden="false" customHeight="false" outlineLevel="0" collapsed="false"/>
    <row r="1045483" customFormat="false" ht="12.8" hidden="false" customHeight="false" outlineLevel="0" collapsed="false"/>
    <row r="1045484" customFormat="false" ht="12.8" hidden="false" customHeight="false" outlineLevel="0" collapsed="false"/>
    <row r="1045485" customFormat="false" ht="12.8" hidden="false" customHeight="false" outlineLevel="0" collapsed="false"/>
    <row r="1045486" customFormat="false" ht="12.8" hidden="false" customHeight="false" outlineLevel="0" collapsed="false"/>
    <row r="1045487" customFormat="false" ht="12.8" hidden="false" customHeight="false" outlineLevel="0" collapsed="false"/>
    <row r="1045488" customFormat="false" ht="12.8" hidden="false" customHeight="false" outlineLevel="0" collapsed="false"/>
    <row r="1045489" customFormat="false" ht="12.8" hidden="false" customHeight="false" outlineLevel="0" collapsed="false"/>
    <row r="1045490" customFormat="false" ht="12.8" hidden="false" customHeight="false" outlineLevel="0" collapsed="false"/>
    <row r="1045491" customFormat="false" ht="12.8" hidden="false" customHeight="false" outlineLevel="0" collapsed="false"/>
    <row r="1045492" customFormat="false" ht="12.8" hidden="false" customHeight="false" outlineLevel="0" collapsed="false"/>
    <row r="1045493" customFormat="false" ht="12.8" hidden="false" customHeight="false" outlineLevel="0" collapsed="false"/>
    <row r="1045494" customFormat="false" ht="12.8" hidden="false" customHeight="false" outlineLevel="0" collapsed="false"/>
    <row r="1045495" customFormat="false" ht="12.8" hidden="false" customHeight="false" outlineLevel="0" collapsed="false"/>
    <row r="1045496" customFormat="false" ht="12.8" hidden="false" customHeight="false" outlineLevel="0" collapsed="false"/>
    <row r="1045497" customFormat="false" ht="12.8" hidden="false" customHeight="false" outlineLevel="0" collapsed="false"/>
    <row r="1045498" customFormat="false" ht="12.8" hidden="false" customHeight="false" outlineLevel="0" collapsed="false"/>
    <row r="1045499" customFormat="false" ht="12.8" hidden="false" customHeight="false" outlineLevel="0" collapsed="false"/>
    <row r="1045500" customFormat="false" ht="12.8" hidden="false" customHeight="false" outlineLevel="0" collapsed="false"/>
    <row r="1045501" customFormat="false" ht="12.8" hidden="false" customHeight="false" outlineLevel="0" collapsed="false"/>
    <row r="1045502" customFormat="false" ht="12.8" hidden="false" customHeight="false" outlineLevel="0" collapsed="false"/>
    <row r="1045503" customFormat="false" ht="12.8" hidden="false" customHeight="false" outlineLevel="0" collapsed="false"/>
    <row r="1045504" customFormat="false" ht="12.8" hidden="false" customHeight="false" outlineLevel="0" collapsed="false"/>
    <row r="1045505" customFormat="false" ht="12.8" hidden="false" customHeight="false" outlineLevel="0" collapsed="false"/>
    <row r="1045506" customFormat="false" ht="12.8" hidden="false" customHeight="false" outlineLevel="0" collapsed="false"/>
    <row r="1045507" customFormat="false" ht="12.8" hidden="false" customHeight="false" outlineLevel="0" collapsed="false"/>
    <row r="1045508" customFormat="false" ht="12.8" hidden="false" customHeight="false" outlineLevel="0" collapsed="false"/>
    <row r="1045509" customFormat="false" ht="12.8" hidden="false" customHeight="false" outlineLevel="0" collapsed="false"/>
    <row r="1045510" customFormat="false" ht="12.8" hidden="false" customHeight="false" outlineLevel="0" collapsed="false"/>
    <row r="1045511" customFormat="false" ht="12.8" hidden="false" customHeight="false" outlineLevel="0" collapsed="false"/>
    <row r="1045512" customFormat="false" ht="12.8" hidden="false" customHeight="false" outlineLevel="0" collapsed="false"/>
    <row r="1045513" customFormat="false" ht="12.8" hidden="false" customHeight="false" outlineLevel="0" collapsed="false"/>
    <row r="1045514" customFormat="false" ht="12.8" hidden="false" customHeight="false" outlineLevel="0" collapsed="false"/>
    <row r="1045515" customFormat="false" ht="12.8" hidden="false" customHeight="false" outlineLevel="0" collapsed="false"/>
    <row r="1045516" customFormat="false" ht="12.8" hidden="false" customHeight="false" outlineLevel="0" collapsed="false"/>
    <row r="1045517" customFormat="false" ht="12.8" hidden="false" customHeight="false" outlineLevel="0" collapsed="false"/>
    <row r="1045518" customFormat="false" ht="12.8" hidden="false" customHeight="false" outlineLevel="0" collapsed="false"/>
    <row r="1045519" customFormat="false" ht="12.8" hidden="false" customHeight="false" outlineLevel="0" collapsed="false"/>
    <row r="1045520" customFormat="false" ht="12.8" hidden="false" customHeight="false" outlineLevel="0" collapsed="false"/>
    <row r="1045521" customFormat="false" ht="12.8" hidden="false" customHeight="false" outlineLevel="0" collapsed="false"/>
    <row r="1045522" customFormat="false" ht="12.8" hidden="false" customHeight="false" outlineLevel="0" collapsed="false"/>
    <row r="1045523" customFormat="false" ht="12.8" hidden="false" customHeight="false" outlineLevel="0" collapsed="false"/>
    <row r="1045524" customFormat="false" ht="12.8" hidden="false" customHeight="false" outlineLevel="0" collapsed="false"/>
    <row r="1045525" customFormat="false" ht="12.8" hidden="false" customHeight="false" outlineLevel="0" collapsed="false"/>
    <row r="1045526" customFormat="false" ht="12.8" hidden="false" customHeight="false" outlineLevel="0" collapsed="false"/>
    <row r="1045527" customFormat="false" ht="12.8" hidden="false" customHeight="false" outlineLevel="0" collapsed="false"/>
    <row r="1045528" customFormat="false" ht="12.8" hidden="false" customHeight="false" outlineLevel="0" collapsed="false"/>
    <row r="1045529" customFormat="false" ht="12.8" hidden="false" customHeight="false" outlineLevel="0" collapsed="false"/>
    <row r="1045530" customFormat="false" ht="12.8" hidden="false" customHeight="false" outlineLevel="0" collapsed="false"/>
    <row r="1045531" customFormat="false" ht="12.8" hidden="false" customHeight="false" outlineLevel="0" collapsed="false"/>
    <row r="1045532" customFormat="false" ht="12.8" hidden="false" customHeight="false" outlineLevel="0" collapsed="false"/>
    <row r="1045533" customFormat="false" ht="12.8" hidden="false" customHeight="false" outlineLevel="0" collapsed="false"/>
    <row r="1045534" customFormat="false" ht="12.8" hidden="false" customHeight="false" outlineLevel="0" collapsed="false"/>
    <row r="1045535" customFormat="false" ht="12.8" hidden="false" customHeight="false" outlineLevel="0" collapsed="false"/>
    <row r="1045536" customFormat="false" ht="12.8" hidden="false" customHeight="false" outlineLevel="0" collapsed="false"/>
    <row r="1045537" customFormat="false" ht="12.8" hidden="false" customHeight="false" outlineLevel="0" collapsed="false"/>
    <row r="1045538" customFormat="false" ht="12.8" hidden="false" customHeight="false" outlineLevel="0" collapsed="false"/>
    <row r="1045539" customFormat="false" ht="12.8" hidden="false" customHeight="false" outlineLevel="0" collapsed="false"/>
    <row r="1045540" customFormat="false" ht="12.8" hidden="false" customHeight="false" outlineLevel="0" collapsed="false"/>
    <row r="1045541" customFormat="false" ht="12.8" hidden="false" customHeight="false" outlineLevel="0" collapsed="false"/>
    <row r="1045542" customFormat="false" ht="12.8" hidden="false" customHeight="false" outlineLevel="0" collapsed="false"/>
    <row r="1045543" customFormat="false" ht="12.8" hidden="false" customHeight="false" outlineLevel="0" collapsed="false"/>
    <row r="1045544" customFormat="false" ht="12.8" hidden="false" customHeight="false" outlineLevel="0" collapsed="false"/>
    <row r="1045545" customFormat="false" ht="12.8" hidden="false" customHeight="false" outlineLevel="0" collapsed="false"/>
    <row r="1045546" customFormat="false" ht="12.8" hidden="false" customHeight="false" outlineLevel="0" collapsed="false"/>
    <row r="1045547" customFormat="false" ht="12.8" hidden="false" customHeight="false" outlineLevel="0" collapsed="false"/>
    <row r="1045548" customFormat="false" ht="12.8" hidden="false" customHeight="false" outlineLevel="0" collapsed="false"/>
    <row r="1045549" customFormat="false" ht="12.8" hidden="false" customHeight="false" outlineLevel="0" collapsed="false"/>
    <row r="1045550" customFormat="false" ht="12.8" hidden="false" customHeight="false" outlineLevel="0" collapsed="false"/>
    <row r="1045551" customFormat="false" ht="12.8" hidden="false" customHeight="false" outlineLevel="0" collapsed="false"/>
    <row r="1045552" customFormat="false" ht="12.8" hidden="false" customHeight="false" outlineLevel="0" collapsed="false"/>
    <row r="1045553" customFormat="false" ht="12.8" hidden="false" customHeight="false" outlineLevel="0" collapsed="false"/>
    <row r="1045554" customFormat="false" ht="12.8" hidden="false" customHeight="false" outlineLevel="0" collapsed="false"/>
    <row r="1045555" customFormat="false" ht="12.8" hidden="false" customHeight="false" outlineLevel="0" collapsed="false"/>
    <row r="1045556" customFormat="false" ht="12.8" hidden="false" customHeight="false" outlineLevel="0" collapsed="false"/>
    <row r="1045557" customFormat="false" ht="12.8" hidden="false" customHeight="false" outlineLevel="0" collapsed="false"/>
    <row r="1045558" customFormat="false" ht="12.8" hidden="false" customHeight="false" outlineLevel="0" collapsed="false"/>
    <row r="1045559" customFormat="false" ht="12.8" hidden="false" customHeight="false" outlineLevel="0" collapsed="false"/>
    <row r="1045560" customFormat="false" ht="12.8" hidden="false" customHeight="false" outlineLevel="0" collapsed="false"/>
    <row r="1045561" customFormat="false" ht="12.8" hidden="false" customHeight="false" outlineLevel="0" collapsed="false"/>
    <row r="1045562" customFormat="false" ht="12.8" hidden="false" customHeight="false" outlineLevel="0" collapsed="false"/>
    <row r="1045563" customFormat="false" ht="12.8" hidden="false" customHeight="false" outlineLevel="0" collapsed="false"/>
    <row r="1045564" customFormat="false" ht="12.8" hidden="false" customHeight="false" outlineLevel="0" collapsed="false"/>
    <row r="1045565" customFormat="false" ht="12.8" hidden="false" customHeight="false" outlineLevel="0" collapsed="false"/>
    <row r="1045566" customFormat="false" ht="12.8" hidden="false" customHeight="false" outlineLevel="0" collapsed="false"/>
    <row r="1045567" customFormat="false" ht="12.8" hidden="false" customHeight="false" outlineLevel="0" collapsed="false"/>
    <row r="1045568" customFormat="false" ht="12.8" hidden="false" customHeight="false" outlineLevel="0" collapsed="false"/>
    <row r="1045569" customFormat="false" ht="12.8" hidden="false" customHeight="false" outlineLevel="0" collapsed="false"/>
    <row r="1045570" customFormat="false" ht="12.8" hidden="false" customHeight="false" outlineLevel="0" collapsed="false"/>
    <row r="1045571" customFormat="false" ht="12.8" hidden="false" customHeight="false" outlineLevel="0" collapsed="false"/>
    <row r="1045572" customFormat="false" ht="12.8" hidden="false" customHeight="false" outlineLevel="0" collapsed="false"/>
    <row r="1045573" customFormat="false" ht="12.8" hidden="false" customHeight="false" outlineLevel="0" collapsed="false"/>
    <row r="1045574" customFormat="false" ht="12.8" hidden="false" customHeight="false" outlineLevel="0" collapsed="false"/>
    <row r="1045575" customFormat="false" ht="12.8" hidden="false" customHeight="false" outlineLevel="0" collapsed="false"/>
    <row r="1045576" customFormat="false" ht="12.8" hidden="false" customHeight="false" outlineLevel="0" collapsed="false"/>
    <row r="1045577" customFormat="false" ht="12.8" hidden="false" customHeight="false" outlineLevel="0" collapsed="false"/>
    <row r="1045578" customFormat="false" ht="12.8" hidden="false" customHeight="false" outlineLevel="0" collapsed="false"/>
    <row r="1045579" customFormat="false" ht="12.8" hidden="false" customHeight="false" outlineLevel="0" collapsed="false"/>
    <row r="1045580" customFormat="false" ht="12.8" hidden="false" customHeight="false" outlineLevel="0" collapsed="false"/>
    <row r="1045581" customFormat="false" ht="12.8" hidden="false" customHeight="false" outlineLevel="0" collapsed="false"/>
    <row r="1045582" customFormat="false" ht="12.8" hidden="false" customHeight="false" outlineLevel="0" collapsed="false"/>
    <row r="1045583" customFormat="false" ht="12.8" hidden="false" customHeight="false" outlineLevel="0" collapsed="false"/>
    <row r="1045584" customFormat="false" ht="12.8" hidden="false" customHeight="false" outlineLevel="0" collapsed="false"/>
    <row r="1045585" customFormat="false" ht="12.8" hidden="false" customHeight="false" outlineLevel="0" collapsed="false"/>
    <row r="1045586" customFormat="false" ht="12.8" hidden="false" customHeight="false" outlineLevel="0" collapsed="false"/>
    <row r="1045587" customFormat="false" ht="12.8" hidden="false" customHeight="false" outlineLevel="0" collapsed="false"/>
    <row r="1045588" customFormat="false" ht="12.8" hidden="false" customHeight="false" outlineLevel="0" collapsed="false"/>
    <row r="1045589" customFormat="false" ht="12.8" hidden="false" customHeight="false" outlineLevel="0" collapsed="false"/>
    <row r="1045590" customFormat="false" ht="12.8" hidden="false" customHeight="false" outlineLevel="0" collapsed="false"/>
    <row r="1045591" customFormat="false" ht="12.8" hidden="false" customHeight="false" outlineLevel="0" collapsed="false"/>
    <row r="1045592" customFormat="false" ht="12.8" hidden="false" customHeight="false" outlineLevel="0" collapsed="false"/>
    <row r="1045593" customFormat="false" ht="12.8" hidden="false" customHeight="false" outlineLevel="0" collapsed="false"/>
    <row r="1045594" customFormat="false" ht="12.8" hidden="false" customHeight="false" outlineLevel="0" collapsed="false"/>
    <row r="1045595" customFormat="false" ht="12.8" hidden="false" customHeight="false" outlineLevel="0" collapsed="false"/>
    <row r="1045596" customFormat="false" ht="12.8" hidden="false" customHeight="false" outlineLevel="0" collapsed="false"/>
    <row r="1045597" customFormat="false" ht="12.8" hidden="false" customHeight="false" outlineLevel="0" collapsed="false"/>
    <row r="1045598" customFormat="false" ht="12.8" hidden="false" customHeight="false" outlineLevel="0" collapsed="false"/>
    <row r="1045599" customFormat="false" ht="12.8" hidden="false" customHeight="false" outlineLevel="0" collapsed="false"/>
    <row r="1045600" customFormat="false" ht="12.8" hidden="false" customHeight="false" outlineLevel="0" collapsed="false"/>
    <row r="1045601" customFormat="false" ht="12.8" hidden="false" customHeight="false" outlineLevel="0" collapsed="false"/>
    <row r="1045602" customFormat="false" ht="12.8" hidden="false" customHeight="false" outlineLevel="0" collapsed="false"/>
    <row r="1045603" customFormat="false" ht="12.8" hidden="false" customHeight="false" outlineLevel="0" collapsed="false"/>
    <row r="1045604" customFormat="false" ht="12.8" hidden="false" customHeight="false" outlineLevel="0" collapsed="false"/>
    <row r="1045605" customFormat="false" ht="12.8" hidden="false" customHeight="false" outlineLevel="0" collapsed="false"/>
    <row r="1045606" customFormat="false" ht="12.8" hidden="false" customHeight="false" outlineLevel="0" collapsed="false"/>
    <row r="1045607" customFormat="false" ht="12.8" hidden="false" customHeight="false" outlineLevel="0" collapsed="false"/>
    <row r="1045608" customFormat="false" ht="12.8" hidden="false" customHeight="false" outlineLevel="0" collapsed="false"/>
    <row r="1045609" customFormat="false" ht="12.8" hidden="false" customHeight="false" outlineLevel="0" collapsed="false"/>
    <row r="1045610" customFormat="false" ht="12.8" hidden="false" customHeight="false" outlineLevel="0" collapsed="false"/>
    <row r="1045611" customFormat="false" ht="12.8" hidden="false" customHeight="false" outlineLevel="0" collapsed="false"/>
    <row r="1045612" customFormat="false" ht="12.8" hidden="false" customHeight="false" outlineLevel="0" collapsed="false"/>
    <row r="1045613" customFormat="false" ht="12.8" hidden="false" customHeight="false" outlineLevel="0" collapsed="false"/>
    <row r="1045614" customFormat="false" ht="12.8" hidden="false" customHeight="false" outlineLevel="0" collapsed="false"/>
    <row r="1045615" customFormat="false" ht="12.8" hidden="false" customHeight="false" outlineLevel="0" collapsed="false"/>
    <row r="1045616" customFormat="false" ht="12.8" hidden="false" customHeight="false" outlineLevel="0" collapsed="false"/>
    <row r="1045617" customFormat="false" ht="12.8" hidden="false" customHeight="false" outlineLevel="0" collapsed="false"/>
    <row r="1045618" customFormat="false" ht="12.8" hidden="false" customHeight="false" outlineLevel="0" collapsed="false"/>
    <row r="1045619" customFormat="false" ht="12.8" hidden="false" customHeight="false" outlineLevel="0" collapsed="false"/>
    <row r="1045620" customFormat="false" ht="12.8" hidden="false" customHeight="false" outlineLevel="0" collapsed="false"/>
    <row r="1045621" customFormat="false" ht="12.8" hidden="false" customHeight="false" outlineLevel="0" collapsed="false"/>
    <row r="1045622" customFormat="false" ht="12.8" hidden="false" customHeight="false" outlineLevel="0" collapsed="false"/>
    <row r="1045623" customFormat="false" ht="12.8" hidden="false" customHeight="false" outlineLevel="0" collapsed="false"/>
    <row r="1045624" customFormat="false" ht="12.8" hidden="false" customHeight="false" outlineLevel="0" collapsed="false"/>
    <row r="1045625" customFormat="false" ht="12.8" hidden="false" customHeight="false" outlineLevel="0" collapsed="false"/>
    <row r="1045626" customFormat="false" ht="12.8" hidden="false" customHeight="false" outlineLevel="0" collapsed="false"/>
    <row r="1045627" customFormat="false" ht="12.8" hidden="false" customHeight="false" outlineLevel="0" collapsed="false"/>
    <row r="1045628" customFormat="false" ht="12.8" hidden="false" customHeight="false" outlineLevel="0" collapsed="false"/>
    <row r="1045629" customFormat="false" ht="12.8" hidden="false" customHeight="false" outlineLevel="0" collapsed="false"/>
    <row r="1045630" customFormat="false" ht="12.8" hidden="false" customHeight="false" outlineLevel="0" collapsed="false"/>
    <row r="1045631" customFormat="false" ht="12.8" hidden="false" customHeight="false" outlineLevel="0" collapsed="false"/>
    <row r="1045632" customFormat="false" ht="12.8" hidden="false" customHeight="false" outlineLevel="0" collapsed="false"/>
    <row r="1045633" customFormat="false" ht="12.8" hidden="false" customHeight="false" outlineLevel="0" collapsed="false"/>
    <row r="1045634" customFormat="false" ht="12.8" hidden="false" customHeight="false" outlineLevel="0" collapsed="false"/>
    <row r="1045635" customFormat="false" ht="12.8" hidden="false" customHeight="false" outlineLevel="0" collapsed="false"/>
    <row r="1045636" customFormat="false" ht="12.8" hidden="false" customHeight="false" outlineLevel="0" collapsed="false"/>
    <row r="1045637" customFormat="false" ht="12.8" hidden="false" customHeight="false" outlineLevel="0" collapsed="false"/>
    <row r="1045638" customFormat="false" ht="12.8" hidden="false" customHeight="false" outlineLevel="0" collapsed="false"/>
    <row r="1045639" customFormat="false" ht="12.8" hidden="false" customHeight="false" outlineLevel="0" collapsed="false"/>
    <row r="1045640" customFormat="false" ht="12.8" hidden="false" customHeight="false" outlineLevel="0" collapsed="false"/>
    <row r="1045641" customFormat="false" ht="12.8" hidden="false" customHeight="false" outlineLevel="0" collapsed="false"/>
    <row r="1045642" customFormat="false" ht="12.8" hidden="false" customHeight="false" outlineLevel="0" collapsed="false"/>
    <row r="1045643" customFormat="false" ht="12.8" hidden="false" customHeight="false" outlineLevel="0" collapsed="false"/>
    <row r="1045644" customFormat="false" ht="12.8" hidden="false" customHeight="false" outlineLevel="0" collapsed="false"/>
    <row r="1045645" customFormat="false" ht="12.8" hidden="false" customHeight="false" outlineLevel="0" collapsed="false"/>
    <row r="1045646" customFormat="false" ht="12.8" hidden="false" customHeight="false" outlineLevel="0" collapsed="false"/>
    <row r="1045647" customFormat="false" ht="12.8" hidden="false" customHeight="false" outlineLevel="0" collapsed="false"/>
    <row r="1045648" customFormat="false" ht="12.8" hidden="false" customHeight="false" outlineLevel="0" collapsed="false"/>
    <row r="1045649" customFormat="false" ht="12.8" hidden="false" customHeight="false" outlineLevel="0" collapsed="false"/>
    <row r="1045650" customFormat="false" ht="12.8" hidden="false" customHeight="false" outlineLevel="0" collapsed="false"/>
    <row r="1045651" customFormat="false" ht="12.8" hidden="false" customHeight="false" outlineLevel="0" collapsed="false"/>
    <row r="1045652" customFormat="false" ht="12.8" hidden="false" customHeight="false" outlineLevel="0" collapsed="false"/>
    <row r="1045653" customFormat="false" ht="12.8" hidden="false" customHeight="false" outlineLevel="0" collapsed="false"/>
    <row r="1045654" customFormat="false" ht="12.8" hidden="false" customHeight="false" outlineLevel="0" collapsed="false"/>
    <row r="1045655" customFormat="false" ht="12.8" hidden="false" customHeight="false" outlineLevel="0" collapsed="false"/>
    <row r="1045656" customFormat="false" ht="12.8" hidden="false" customHeight="false" outlineLevel="0" collapsed="false"/>
    <row r="1045657" customFormat="false" ht="12.8" hidden="false" customHeight="false" outlineLevel="0" collapsed="false"/>
    <row r="1045658" customFormat="false" ht="12.8" hidden="false" customHeight="false" outlineLevel="0" collapsed="false"/>
    <row r="1045659" customFormat="false" ht="12.8" hidden="false" customHeight="false" outlineLevel="0" collapsed="false"/>
    <row r="1045660" customFormat="false" ht="12.8" hidden="false" customHeight="false" outlineLevel="0" collapsed="false"/>
    <row r="1045661" customFormat="false" ht="12.8" hidden="false" customHeight="false" outlineLevel="0" collapsed="false"/>
    <row r="1045662" customFormat="false" ht="12.8" hidden="false" customHeight="false" outlineLevel="0" collapsed="false"/>
    <row r="1045663" customFormat="false" ht="12.8" hidden="false" customHeight="false" outlineLevel="0" collapsed="false"/>
    <row r="1045664" customFormat="false" ht="12.8" hidden="false" customHeight="false" outlineLevel="0" collapsed="false"/>
    <row r="1045665" customFormat="false" ht="12.8" hidden="false" customHeight="false" outlineLevel="0" collapsed="false"/>
    <row r="1045666" customFormat="false" ht="12.8" hidden="false" customHeight="false" outlineLevel="0" collapsed="false"/>
    <row r="1045667" customFormat="false" ht="12.8" hidden="false" customHeight="false" outlineLevel="0" collapsed="false"/>
    <row r="1045668" customFormat="false" ht="12.8" hidden="false" customHeight="false" outlineLevel="0" collapsed="false"/>
    <row r="1045669" customFormat="false" ht="12.8" hidden="false" customHeight="false" outlineLevel="0" collapsed="false"/>
    <row r="1045670" customFormat="false" ht="12.8" hidden="false" customHeight="false" outlineLevel="0" collapsed="false"/>
    <row r="1045671" customFormat="false" ht="12.8" hidden="false" customHeight="false" outlineLevel="0" collapsed="false"/>
    <row r="1045672" customFormat="false" ht="12.8" hidden="false" customHeight="false" outlineLevel="0" collapsed="false"/>
    <row r="1045673" customFormat="false" ht="12.8" hidden="false" customHeight="false" outlineLevel="0" collapsed="false"/>
    <row r="1045674" customFormat="false" ht="12.8" hidden="false" customHeight="false" outlineLevel="0" collapsed="false"/>
    <row r="1045675" customFormat="false" ht="12.8" hidden="false" customHeight="false" outlineLevel="0" collapsed="false"/>
    <row r="1045676" customFormat="false" ht="12.8" hidden="false" customHeight="false" outlineLevel="0" collapsed="false"/>
    <row r="1045677" customFormat="false" ht="12.8" hidden="false" customHeight="false" outlineLevel="0" collapsed="false"/>
    <row r="1045678" customFormat="false" ht="12.8" hidden="false" customHeight="false" outlineLevel="0" collapsed="false"/>
    <row r="1045679" customFormat="false" ht="12.8" hidden="false" customHeight="false" outlineLevel="0" collapsed="false"/>
    <row r="1045680" customFormat="false" ht="12.8" hidden="false" customHeight="false" outlineLevel="0" collapsed="false"/>
    <row r="1045681" customFormat="false" ht="12.8" hidden="false" customHeight="false" outlineLevel="0" collapsed="false"/>
    <row r="1045682" customFormat="false" ht="12.8" hidden="false" customHeight="false" outlineLevel="0" collapsed="false"/>
    <row r="1045683" customFormat="false" ht="12.8" hidden="false" customHeight="false" outlineLevel="0" collapsed="false"/>
    <row r="1045684" customFormat="false" ht="12.8" hidden="false" customHeight="false" outlineLevel="0" collapsed="false"/>
    <row r="1045685" customFormat="false" ht="12.8" hidden="false" customHeight="false" outlineLevel="0" collapsed="false"/>
    <row r="1045686" customFormat="false" ht="12.8" hidden="false" customHeight="false" outlineLevel="0" collapsed="false"/>
    <row r="1045687" customFormat="false" ht="12.8" hidden="false" customHeight="false" outlineLevel="0" collapsed="false"/>
    <row r="1045688" customFormat="false" ht="12.8" hidden="false" customHeight="false" outlineLevel="0" collapsed="false"/>
    <row r="1045689" customFormat="false" ht="12.8" hidden="false" customHeight="false" outlineLevel="0" collapsed="false"/>
    <row r="1045690" customFormat="false" ht="12.8" hidden="false" customHeight="false" outlineLevel="0" collapsed="false"/>
    <row r="1045691" customFormat="false" ht="12.8" hidden="false" customHeight="false" outlineLevel="0" collapsed="false"/>
    <row r="1045692" customFormat="false" ht="12.8" hidden="false" customHeight="false" outlineLevel="0" collapsed="false"/>
    <row r="1045693" customFormat="false" ht="12.8" hidden="false" customHeight="false" outlineLevel="0" collapsed="false"/>
    <row r="1045694" customFormat="false" ht="12.8" hidden="false" customHeight="false" outlineLevel="0" collapsed="false"/>
    <row r="1045695" customFormat="false" ht="12.8" hidden="false" customHeight="false" outlineLevel="0" collapsed="false"/>
    <row r="1045696" customFormat="false" ht="12.8" hidden="false" customHeight="false" outlineLevel="0" collapsed="false"/>
    <row r="1045697" customFormat="false" ht="12.8" hidden="false" customHeight="false" outlineLevel="0" collapsed="false"/>
    <row r="1045698" customFormat="false" ht="12.8" hidden="false" customHeight="false" outlineLevel="0" collapsed="false"/>
    <row r="1045699" customFormat="false" ht="12.8" hidden="false" customHeight="false" outlineLevel="0" collapsed="false"/>
    <row r="1045700" customFormat="false" ht="12.8" hidden="false" customHeight="false" outlineLevel="0" collapsed="false"/>
    <row r="1045701" customFormat="false" ht="12.8" hidden="false" customHeight="false" outlineLevel="0" collapsed="false"/>
    <row r="1045702" customFormat="false" ht="12.8" hidden="false" customHeight="false" outlineLevel="0" collapsed="false"/>
    <row r="1045703" customFormat="false" ht="12.8" hidden="false" customHeight="false" outlineLevel="0" collapsed="false"/>
    <row r="1045704" customFormat="false" ht="12.8" hidden="false" customHeight="false" outlineLevel="0" collapsed="false"/>
    <row r="1045705" customFormat="false" ht="12.8" hidden="false" customHeight="false" outlineLevel="0" collapsed="false"/>
    <row r="1045706" customFormat="false" ht="12.8" hidden="false" customHeight="false" outlineLevel="0" collapsed="false"/>
    <row r="1045707" customFormat="false" ht="12.8" hidden="false" customHeight="false" outlineLevel="0" collapsed="false"/>
    <row r="1045708" customFormat="false" ht="12.8" hidden="false" customHeight="false" outlineLevel="0" collapsed="false"/>
    <row r="1045709" customFormat="false" ht="12.8" hidden="false" customHeight="false" outlineLevel="0" collapsed="false"/>
    <row r="1045710" customFormat="false" ht="12.8" hidden="false" customHeight="false" outlineLevel="0" collapsed="false"/>
    <row r="1045711" customFormat="false" ht="12.8" hidden="false" customHeight="false" outlineLevel="0" collapsed="false"/>
    <row r="1045712" customFormat="false" ht="12.8" hidden="false" customHeight="false" outlineLevel="0" collapsed="false"/>
    <row r="1045713" customFormat="false" ht="12.8" hidden="false" customHeight="false" outlineLevel="0" collapsed="false"/>
    <row r="1045714" customFormat="false" ht="12.8" hidden="false" customHeight="false" outlineLevel="0" collapsed="false"/>
    <row r="1045715" customFormat="false" ht="12.8" hidden="false" customHeight="false" outlineLevel="0" collapsed="false"/>
    <row r="1045716" customFormat="false" ht="12.8" hidden="false" customHeight="false" outlineLevel="0" collapsed="false"/>
    <row r="1045717" customFormat="false" ht="12.8" hidden="false" customHeight="false" outlineLevel="0" collapsed="false"/>
    <row r="1045718" customFormat="false" ht="12.8" hidden="false" customHeight="false" outlineLevel="0" collapsed="false"/>
    <row r="1045719" customFormat="false" ht="12.8" hidden="false" customHeight="false" outlineLevel="0" collapsed="false"/>
    <row r="1045720" customFormat="false" ht="12.8" hidden="false" customHeight="false" outlineLevel="0" collapsed="false"/>
    <row r="1045721" customFormat="false" ht="12.8" hidden="false" customHeight="false" outlineLevel="0" collapsed="false"/>
    <row r="1045722" customFormat="false" ht="12.8" hidden="false" customHeight="false" outlineLevel="0" collapsed="false"/>
    <row r="1045723" customFormat="false" ht="12.8" hidden="false" customHeight="false" outlineLevel="0" collapsed="false"/>
    <row r="1045724" customFormat="false" ht="12.8" hidden="false" customHeight="false" outlineLevel="0" collapsed="false"/>
    <row r="1045725" customFormat="false" ht="12.8" hidden="false" customHeight="false" outlineLevel="0" collapsed="false"/>
    <row r="1045726" customFormat="false" ht="12.8" hidden="false" customHeight="false" outlineLevel="0" collapsed="false"/>
    <row r="1045727" customFormat="false" ht="12.8" hidden="false" customHeight="false" outlineLevel="0" collapsed="false"/>
    <row r="1045728" customFormat="false" ht="12.8" hidden="false" customHeight="false" outlineLevel="0" collapsed="false"/>
    <row r="1045729" customFormat="false" ht="12.8" hidden="false" customHeight="false" outlineLevel="0" collapsed="false"/>
    <row r="1045730" customFormat="false" ht="12.8" hidden="false" customHeight="false" outlineLevel="0" collapsed="false"/>
    <row r="1045731" customFormat="false" ht="12.8" hidden="false" customHeight="false" outlineLevel="0" collapsed="false"/>
    <row r="1045732" customFormat="false" ht="12.8" hidden="false" customHeight="false" outlineLevel="0" collapsed="false"/>
    <row r="1045733" customFormat="false" ht="12.8" hidden="false" customHeight="false" outlineLevel="0" collapsed="false"/>
    <row r="1045734" customFormat="false" ht="12.8" hidden="false" customHeight="false" outlineLevel="0" collapsed="false"/>
    <row r="1045735" customFormat="false" ht="12.8" hidden="false" customHeight="false" outlineLevel="0" collapsed="false"/>
    <row r="1045736" customFormat="false" ht="12.8" hidden="false" customHeight="false" outlineLevel="0" collapsed="false"/>
    <row r="1045737" customFormat="false" ht="12.8" hidden="false" customHeight="false" outlineLevel="0" collapsed="false"/>
    <row r="1045738" customFormat="false" ht="12.8" hidden="false" customHeight="false" outlineLevel="0" collapsed="false"/>
    <row r="1045739" customFormat="false" ht="12.8" hidden="false" customHeight="false" outlineLevel="0" collapsed="false"/>
    <row r="1045740" customFormat="false" ht="12.8" hidden="false" customHeight="false" outlineLevel="0" collapsed="false"/>
    <row r="1045741" customFormat="false" ht="12.8" hidden="false" customHeight="false" outlineLevel="0" collapsed="false"/>
    <row r="1045742" customFormat="false" ht="12.8" hidden="false" customHeight="false" outlineLevel="0" collapsed="false"/>
    <row r="1045743" customFormat="false" ht="12.8" hidden="false" customHeight="false" outlineLevel="0" collapsed="false"/>
    <row r="1045744" customFormat="false" ht="12.8" hidden="false" customHeight="false" outlineLevel="0" collapsed="false"/>
    <row r="1045745" customFormat="false" ht="12.8" hidden="false" customHeight="false" outlineLevel="0" collapsed="false"/>
    <row r="1045746" customFormat="false" ht="12.8" hidden="false" customHeight="false" outlineLevel="0" collapsed="false"/>
    <row r="1045747" customFormat="false" ht="12.8" hidden="false" customHeight="false" outlineLevel="0" collapsed="false"/>
    <row r="1045748" customFormat="false" ht="12.8" hidden="false" customHeight="false" outlineLevel="0" collapsed="false"/>
    <row r="1045749" customFormat="false" ht="12.8" hidden="false" customHeight="false" outlineLevel="0" collapsed="false"/>
    <row r="1045750" customFormat="false" ht="12.8" hidden="false" customHeight="false" outlineLevel="0" collapsed="false"/>
    <row r="1045751" customFormat="false" ht="12.8" hidden="false" customHeight="false" outlineLevel="0" collapsed="false"/>
    <row r="1045752" customFormat="false" ht="12.8" hidden="false" customHeight="false" outlineLevel="0" collapsed="false"/>
    <row r="1045753" customFormat="false" ht="12.8" hidden="false" customHeight="false" outlineLevel="0" collapsed="false"/>
    <row r="1045754" customFormat="false" ht="12.8" hidden="false" customHeight="false" outlineLevel="0" collapsed="false"/>
    <row r="1045755" customFormat="false" ht="12.8" hidden="false" customHeight="false" outlineLevel="0" collapsed="false"/>
    <row r="1045756" customFormat="false" ht="12.8" hidden="false" customHeight="false" outlineLevel="0" collapsed="false"/>
    <row r="1045757" customFormat="false" ht="12.8" hidden="false" customHeight="false" outlineLevel="0" collapsed="false"/>
    <row r="1045758" customFormat="false" ht="12.8" hidden="false" customHeight="false" outlineLevel="0" collapsed="false"/>
    <row r="1045759" customFormat="false" ht="12.8" hidden="false" customHeight="false" outlineLevel="0" collapsed="false"/>
    <row r="1045760" customFormat="false" ht="12.8" hidden="false" customHeight="false" outlineLevel="0" collapsed="false"/>
    <row r="1045761" customFormat="false" ht="12.8" hidden="false" customHeight="false" outlineLevel="0" collapsed="false"/>
    <row r="1045762" customFormat="false" ht="12.8" hidden="false" customHeight="false" outlineLevel="0" collapsed="false"/>
    <row r="1045763" customFormat="false" ht="12.8" hidden="false" customHeight="false" outlineLevel="0" collapsed="false"/>
    <row r="1045764" customFormat="false" ht="12.8" hidden="false" customHeight="false" outlineLevel="0" collapsed="false"/>
    <row r="1045765" customFormat="false" ht="12.8" hidden="false" customHeight="false" outlineLevel="0" collapsed="false"/>
    <row r="1045766" customFormat="false" ht="12.8" hidden="false" customHeight="false" outlineLevel="0" collapsed="false"/>
    <row r="1045767" customFormat="false" ht="12.8" hidden="false" customHeight="false" outlineLevel="0" collapsed="false"/>
    <row r="1045768" customFormat="false" ht="12.8" hidden="false" customHeight="false" outlineLevel="0" collapsed="false"/>
    <row r="1045769" customFormat="false" ht="12.8" hidden="false" customHeight="false" outlineLevel="0" collapsed="false"/>
    <row r="1045770" customFormat="false" ht="12.8" hidden="false" customHeight="false" outlineLevel="0" collapsed="false"/>
    <row r="1045771" customFormat="false" ht="12.8" hidden="false" customHeight="false" outlineLevel="0" collapsed="false"/>
    <row r="1045772" customFormat="false" ht="12.8" hidden="false" customHeight="false" outlineLevel="0" collapsed="false"/>
    <row r="1045773" customFormat="false" ht="12.8" hidden="false" customHeight="false" outlineLevel="0" collapsed="false"/>
    <row r="1045774" customFormat="false" ht="12.8" hidden="false" customHeight="false" outlineLevel="0" collapsed="false"/>
    <row r="1045775" customFormat="false" ht="12.8" hidden="false" customHeight="false" outlineLevel="0" collapsed="false"/>
    <row r="1045776" customFormat="false" ht="12.8" hidden="false" customHeight="false" outlineLevel="0" collapsed="false"/>
    <row r="1045777" customFormat="false" ht="12.8" hidden="false" customHeight="false" outlineLevel="0" collapsed="false"/>
    <row r="1045778" customFormat="false" ht="12.8" hidden="false" customHeight="false" outlineLevel="0" collapsed="false"/>
    <row r="1045779" customFormat="false" ht="12.8" hidden="false" customHeight="false" outlineLevel="0" collapsed="false"/>
    <row r="1045780" customFormat="false" ht="12.8" hidden="false" customHeight="false" outlineLevel="0" collapsed="false"/>
    <row r="1045781" customFormat="false" ht="12.8" hidden="false" customHeight="false" outlineLevel="0" collapsed="false"/>
    <row r="1045782" customFormat="false" ht="12.8" hidden="false" customHeight="false" outlineLevel="0" collapsed="false"/>
    <row r="1045783" customFormat="false" ht="12.8" hidden="false" customHeight="false" outlineLevel="0" collapsed="false"/>
    <row r="1045784" customFormat="false" ht="12.8" hidden="false" customHeight="false" outlineLevel="0" collapsed="false"/>
    <row r="1045785" customFormat="false" ht="12.8" hidden="false" customHeight="false" outlineLevel="0" collapsed="false"/>
    <row r="1045786" customFormat="false" ht="12.8" hidden="false" customHeight="false" outlineLevel="0" collapsed="false"/>
    <row r="1045787" customFormat="false" ht="12.8" hidden="false" customHeight="false" outlineLevel="0" collapsed="false"/>
    <row r="1045788" customFormat="false" ht="12.8" hidden="false" customHeight="false" outlineLevel="0" collapsed="false"/>
    <row r="1045789" customFormat="false" ht="12.8" hidden="false" customHeight="false" outlineLevel="0" collapsed="false"/>
    <row r="1045790" customFormat="false" ht="12.8" hidden="false" customHeight="false" outlineLevel="0" collapsed="false"/>
    <row r="1045791" customFormat="false" ht="12.8" hidden="false" customHeight="false" outlineLevel="0" collapsed="false"/>
    <row r="1045792" customFormat="false" ht="12.8" hidden="false" customHeight="false" outlineLevel="0" collapsed="false"/>
    <row r="1045793" customFormat="false" ht="12.8" hidden="false" customHeight="false" outlineLevel="0" collapsed="false"/>
    <row r="1045794" customFormat="false" ht="12.8" hidden="false" customHeight="false" outlineLevel="0" collapsed="false"/>
    <row r="1045795" customFormat="false" ht="12.8" hidden="false" customHeight="false" outlineLevel="0" collapsed="false"/>
    <row r="1045796" customFormat="false" ht="12.8" hidden="false" customHeight="false" outlineLevel="0" collapsed="false"/>
    <row r="1045797" customFormat="false" ht="12.8" hidden="false" customHeight="false" outlineLevel="0" collapsed="false"/>
    <row r="1045798" customFormat="false" ht="12.8" hidden="false" customHeight="false" outlineLevel="0" collapsed="false"/>
    <row r="1045799" customFormat="false" ht="12.8" hidden="false" customHeight="false" outlineLevel="0" collapsed="false"/>
    <row r="1045800" customFormat="false" ht="12.8" hidden="false" customHeight="false" outlineLevel="0" collapsed="false"/>
    <row r="1045801" customFormat="false" ht="12.8" hidden="false" customHeight="false" outlineLevel="0" collapsed="false"/>
    <row r="1045802" customFormat="false" ht="12.8" hidden="false" customHeight="false" outlineLevel="0" collapsed="false"/>
    <row r="1045803" customFormat="false" ht="12.8" hidden="false" customHeight="false" outlineLevel="0" collapsed="false"/>
    <row r="1045804" customFormat="false" ht="12.8" hidden="false" customHeight="false" outlineLevel="0" collapsed="false"/>
    <row r="1045805" customFormat="false" ht="12.8" hidden="false" customHeight="false" outlineLevel="0" collapsed="false"/>
    <row r="1045806" customFormat="false" ht="12.8" hidden="false" customHeight="false" outlineLevel="0" collapsed="false"/>
    <row r="1045807" customFormat="false" ht="12.8" hidden="false" customHeight="false" outlineLevel="0" collapsed="false"/>
    <row r="1045808" customFormat="false" ht="12.8" hidden="false" customHeight="false" outlineLevel="0" collapsed="false"/>
    <row r="1045809" customFormat="false" ht="12.8" hidden="false" customHeight="false" outlineLevel="0" collapsed="false"/>
    <row r="1045810" customFormat="false" ht="12.8" hidden="false" customHeight="false" outlineLevel="0" collapsed="false"/>
    <row r="1045811" customFormat="false" ht="12.8" hidden="false" customHeight="false" outlineLevel="0" collapsed="false"/>
    <row r="1045812" customFormat="false" ht="12.8" hidden="false" customHeight="false" outlineLevel="0" collapsed="false"/>
    <row r="1045813" customFormat="false" ht="12.8" hidden="false" customHeight="false" outlineLevel="0" collapsed="false"/>
    <row r="1045814" customFormat="false" ht="12.8" hidden="false" customHeight="false" outlineLevel="0" collapsed="false"/>
    <row r="1045815" customFormat="false" ht="12.8" hidden="false" customHeight="false" outlineLevel="0" collapsed="false"/>
    <row r="1045816" customFormat="false" ht="12.8" hidden="false" customHeight="false" outlineLevel="0" collapsed="false"/>
    <row r="1045817" customFormat="false" ht="12.8" hidden="false" customHeight="false" outlineLevel="0" collapsed="false"/>
    <row r="1045818" customFormat="false" ht="12.8" hidden="false" customHeight="false" outlineLevel="0" collapsed="false"/>
    <row r="1045819" customFormat="false" ht="12.8" hidden="false" customHeight="false" outlineLevel="0" collapsed="false"/>
    <row r="1045820" customFormat="false" ht="12.8" hidden="false" customHeight="false" outlineLevel="0" collapsed="false"/>
    <row r="1045821" customFormat="false" ht="12.8" hidden="false" customHeight="false" outlineLevel="0" collapsed="false"/>
    <row r="1045822" customFormat="false" ht="12.8" hidden="false" customHeight="false" outlineLevel="0" collapsed="false"/>
    <row r="1045823" customFormat="false" ht="12.8" hidden="false" customHeight="false" outlineLevel="0" collapsed="false"/>
    <row r="1045824" customFormat="false" ht="12.8" hidden="false" customHeight="false" outlineLevel="0" collapsed="false"/>
    <row r="1045825" customFormat="false" ht="12.8" hidden="false" customHeight="false" outlineLevel="0" collapsed="false"/>
    <row r="1045826" customFormat="false" ht="12.8" hidden="false" customHeight="false" outlineLevel="0" collapsed="false"/>
    <row r="1045827" customFormat="false" ht="12.8" hidden="false" customHeight="false" outlineLevel="0" collapsed="false"/>
    <row r="1045828" customFormat="false" ht="12.8" hidden="false" customHeight="false" outlineLevel="0" collapsed="false"/>
    <row r="1045829" customFormat="false" ht="12.8" hidden="false" customHeight="false" outlineLevel="0" collapsed="false"/>
    <row r="1045830" customFormat="false" ht="12.8" hidden="false" customHeight="false" outlineLevel="0" collapsed="false"/>
    <row r="1045831" customFormat="false" ht="12.8" hidden="false" customHeight="false" outlineLevel="0" collapsed="false"/>
    <row r="1045832" customFormat="false" ht="12.8" hidden="false" customHeight="false" outlineLevel="0" collapsed="false"/>
    <row r="1045833" customFormat="false" ht="12.8" hidden="false" customHeight="false" outlineLevel="0" collapsed="false"/>
    <row r="1045834" customFormat="false" ht="12.8" hidden="false" customHeight="false" outlineLevel="0" collapsed="false"/>
    <row r="1045835" customFormat="false" ht="12.8" hidden="false" customHeight="false" outlineLevel="0" collapsed="false"/>
    <row r="1045836" customFormat="false" ht="12.8" hidden="false" customHeight="false" outlineLevel="0" collapsed="false"/>
    <row r="1045837" customFormat="false" ht="12.8" hidden="false" customHeight="false" outlineLevel="0" collapsed="false"/>
    <row r="1045838" customFormat="false" ht="12.8" hidden="false" customHeight="false" outlineLevel="0" collapsed="false"/>
    <row r="1045839" customFormat="false" ht="12.8" hidden="false" customHeight="false" outlineLevel="0" collapsed="false"/>
    <row r="1045840" customFormat="false" ht="12.8" hidden="false" customHeight="false" outlineLevel="0" collapsed="false"/>
    <row r="1045841" customFormat="false" ht="12.8" hidden="false" customHeight="false" outlineLevel="0" collapsed="false"/>
    <row r="1045842" customFormat="false" ht="12.8" hidden="false" customHeight="false" outlineLevel="0" collapsed="false"/>
    <row r="1045843" customFormat="false" ht="12.8" hidden="false" customHeight="false" outlineLevel="0" collapsed="false"/>
    <row r="1045844" customFormat="false" ht="12.8" hidden="false" customHeight="false" outlineLevel="0" collapsed="false"/>
    <row r="1045845" customFormat="false" ht="12.8" hidden="false" customHeight="false" outlineLevel="0" collapsed="false"/>
    <row r="1045846" customFormat="false" ht="12.8" hidden="false" customHeight="false" outlineLevel="0" collapsed="false"/>
    <row r="1045847" customFormat="false" ht="12.8" hidden="false" customHeight="false" outlineLevel="0" collapsed="false"/>
    <row r="1045848" customFormat="false" ht="12.8" hidden="false" customHeight="false" outlineLevel="0" collapsed="false"/>
    <row r="1045849" customFormat="false" ht="12.8" hidden="false" customHeight="false" outlineLevel="0" collapsed="false"/>
    <row r="1045850" customFormat="false" ht="12.8" hidden="false" customHeight="false" outlineLevel="0" collapsed="false"/>
    <row r="1045851" customFormat="false" ht="12.8" hidden="false" customHeight="false" outlineLevel="0" collapsed="false"/>
    <row r="1045852" customFormat="false" ht="12.8" hidden="false" customHeight="false" outlineLevel="0" collapsed="false"/>
    <row r="1045853" customFormat="false" ht="12.8" hidden="false" customHeight="false" outlineLevel="0" collapsed="false"/>
    <row r="1045854" customFormat="false" ht="12.8" hidden="false" customHeight="false" outlineLevel="0" collapsed="false"/>
    <row r="1045855" customFormat="false" ht="12.8" hidden="false" customHeight="false" outlineLevel="0" collapsed="false"/>
    <row r="1045856" customFormat="false" ht="12.8" hidden="false" customHeight="false" outlineLevel="0" collapsed="false"/>
    <row r="1045857" customFormat="false" ht="12.8" hidden="false" customHeight="false" outlineLevel="0" collapsed="false"/>
    <row r="1045858" customFormat="false" ht="12.8" hidden="false" customHeight="false" outlineLevel="0" collapsed="false"/>
    <row r="1045859" customFormat="false" ht="12.8" hidden="false" customHeight="false" outlineLevel="0" collapsed="false"/>
    <row r="1045860" customFormat="false" ht="12.8" hidden="false" customHeight="false" outlineLevel="0" collapsed="false"/>
    <row r="1045861" customFormat="false" ht="12.8" hidden="false" customHeight="false" outlineLevel="0" collapsed="false"/>
    <row r="1045862" customFormat="false" ht="12.8" hidden="false" customHeight="false" outlineLevel="0" collapsed="false"/>
    <row r="1045863" customFormat="false" ht="12.8" hidden="false" customHeight="false" outlineLevel="0" collapsed="false"/>
    <row r="1045864" customFormat="false" ht="12.8" hidden="false" customHeight="false" outlineLevel="0" collapsed="false"/>
    <row r="1045865" customFormat="false" ht="12.8" hidden="false" customHeight="false" outlineLevel="0" collapsed="false"/>
    <row r="1045866" customFormat="false" ht="12.8" hidden="false" customHeight="false" outlineLevel="0" collapsed="false"/>
    <row r="1045867" customFormat="false" ht="12.8" hidden="false" customHeight="false" outlineLevel="0" collapsed="false"/>
    <row r="1045868" customFormat="false" ht="12.8" hidden="false" customHeight="false" outlineLevel="0" collapsed="false"/>
    <row r="1045869" customFormat="false" ht="12.8" hidden="false" customHeight="false" outlineLevel="0" collapsed="false"/>
    <row r="1045870" customFormat="false" ht="12.8" hidden="false" customHeight="false" outlineLevel="0" collapsed="false"/>
    <row r="1045871" customFormat="false" ht="12.8" hidden="false" customHeight="false" outlineLevel="0" collapsed="false"/>
    <row r="1045872" customFormat="false" ht="12.8" hidden="false" customHeight="false" outlineLevel="0" collapsed="false"/>
    <row r="1045873" customFormat="false" ht="12.8" hidden="false" customHeight="false" outlineLevel="0" collapsed="false"/>
    <row r="1045874" customFormat="false" ht="12.8" hidden="false" customHeight="false" outlineLevel="0" collapsed="false"/>
    <row r="1045875" customFormat="false" ht="12.8" hidden="false" customHeight="false" outlineLevel="0" collapsed="false"/>
    <row r="1045876" customFormat="false" ht="12.8" hidden="false" customHeight="false" outlineLevel="0" collapsed="false"/>
    <row r="1045877" customFormat="false" ht="12.8" hidden="false" customHeight="false" outlineLevel="0" collapsed="false"/>
    <row r="1045878" customFormat="false" ht="12.8" hidden="false" customHeight="false" outlineLevel="0" collapsed="false"/>
    <row r="1045879" customFormat="false" ht="12.8" hidden="false" customHeight="false" outlineLevel="0" collapsed="false"/>
    <row r="1045880" customFormat="false" ht="12.8" hidden="false" customHeight="false" outlineLevel="0" collapsed="false"/>
    <row r="1045881" customFormat="false" ht="12.8" hidden="false" customHeight="false" outlineLevel="0" collapsed="false"/>
    <row r="1045882" customFormat="false" ht="12.8" hidden="false" customHeight="false" outlineLevel="0" collapsed="false"/>
    <row r="1045883" customFormat="false" ht="12.8" hidden="false" customHeight="false" outlineLevel="0" collapsed="false"/>
    <row r="1045884" customFormat="false" ht="12.8" hidden="false" customHeight="false" outlineLevel="0" collapsed="false"/>
    <row r="1045885" customFormat="false" ht="12.8" hidden="false" customHeight="false" outlineLevel="0" collapsed="false"/>
    <row r="1045886" customFormat="false" ht="12.8" hidden="false" customHeight="false" outlineLevel="0" collapsed="false"/>
    <row r="1045887" customFormat="false" ht="12.8" hidden="false" customHeight="false" outlineLevel="0" collapsed="false"/>
    <row r="1045888" customFormat="false" ht="12.8" hidden="false" customHeight="false" outlineLevel="0" collapsed="false"/>
    <row r="1045889" customFormat="false" ht="12.8" hidden="false" customHeight="false" outlineLevel="0" collapsed="false"/>
    <row r="1045890" customFormat="false" ht="12.8" hidden="false" customHeight="false" outlineLevel="0" collapsed="false"/>
    <row r="1045891" customFormat="false" ht="12.8" hidden="false" customHeight="false" outlineLevel="0" collapsed="false"/>
    <row r="1045892" customFormat="false" ht="12.8" hidden="false" customHeight="false" outlineLevel="0" collapsed="false"/>
    <row r="1045893" customFormat="false" ht="12.8" hidden="false" customHeight="false" outlineLevel="0" collapsed="false"/>
    <row r="1045894" customFormat="false" ht="12.8" hidden="false" customHeight="false" outlineLevel="0" collapsed="false"/>
    <row r="1045895" customFormat="false" ht="12.8" hidden="false" customHeight="false" outlineLevel="0" collapsed="false"/>
    <row r="1045896" customFormat="false" ht="12.8" hidden="false" customHeight="false" outlineLevel="0" collapsed="false"/>
    <row r="1045897" customFormat="false" ht="12.8" hidden="false" customHeight="false" outlineLevel="0" collapsed="false"/>
    <row r="1045898" customFormat="false" ht="12.8" hidden="false" customHeight="false" outlineLevel="0" collapsed="false"/>
    <row r="1045899" customFormat="false" ht="12.8" hidden="false" customHeight="false" outlineLevel="0" collapsed="false"/>
    <row r="1045900" customFormat="false" ht="12.8" hidden="false" customHeight="false" outlineLevel="0" collapsed="false"/>
    <row r="1045901" customFormat="false" ht="12.8" hidden="false" customHeight="false" outlineLevel="0" collapsed="false"/>
    <row r="1045902" customFormat="false" ht="12.8" hidden="false" customHeight="false" outlineLevel="0" collapsed="false"/>
    <row r="1045903" customFormat="false" ht="12.8" hidden="false" customHeight="false" outlineLevel="0" collapsed="false"/>
    <row r="1045904" customFormat="false" ht="12.8" hidden="false" customHeight="false" outlineLevel="0" collapsed="false"/>
    <row r="1045905" customFormat="false" ht="12.8" hidden="false" customHeight="false" outlineLevel="0" collapsed="false"/>
    <row r="1045906" customFormat="false" ht="12.8" hidden="false" customHeight="false" outlineLevel="0" collapsed="false"/>
    <row r="1045907" customFormat="false" ht="12.8" hidden="false" customHeight="false" outlineLevel="0" collapsed="false"/>
    <row r="1045908" customFormat="false" ht="12.8" hidden="false" customHeight="false" outlineLevel="0" collapsed="false"/>
    <row r="1045909" customFormat="false" ht="12.8" hidden="false" customHeight="false" outlineLevel="0" collapsed="false"/>
    <row r="1045910" customFormat="false" ht="12.8" hidden="false" customHeight="false" outlineLevel="0" collapsed="false"/>
    <row r="1045911" customFormat="false" ht="12.8" hidden="false" customHeight="false" outlineLevel="0" collapsed="false"/>
    <row r="1045912" customFormat="false" ht="12.8" hidden="false" customHeight="false" outlineLevel="0" collapsed="false"/>
    <row r="1045913" customFormat="false" ht="12.8" hidden="false" customHeight="false" outlineLevel="0" collapsed="false"/>
    <row r="1045914" customFormat="false" ht="12.8" hidden="false" customHeight="false" outlineLevel="0" collapsed="false"/>
    <row r="1045915" customFormat="false" ht="12.8" hidden="false" customHeight="false" outlineLevel="0" collapsed="false"/>
    <row r="1045916" customFormat="false" ht="12.8" hidden="false" customHeight="false" outlineLevel="0" collapsed="false"/>
    <row r="1045917" customFormat="false" ht="12.8" hidden="false" customHeight="false" outlineLevel="0" collapsed="false"/>
    <row r="1045918" customFormat="false" ht="12.8" hidden="false" customHeight="false" outlineLevel="0" collapsed="false"/>
    <row r="1045919" customFormat="false" ht="12.8" hidden="false" customHeight="false" outlineLevel="0" collapsed="false"/>
    <row r="1045920" customFormat="false" ht="12.8" hidden="false" customHeight="false" outlineLevel="0" collapsed="false"/>
    <row r="1045921" customFormat="false" ht="12.8" hidden="false" customHeight="false" outlineLevel="0" collapsed="false"/>
    <row r="1045922" customFormat="false" ht="12.8" hidden="false" customHeight="false" outlineLevel="0" collapsed="false"/>
    <row r="1045923" customFormat="false" ht="12.8" hidden="false" customHeight="false" outlineLevel="0" collapsed="false"/>
    <row r="1045924" customFormat="false" ht="12.8" hidden="false" customHeight="false" outlineLevel="0" collapsed="false"/>
    <row r="1045925" customFormat="false" ht="12.8" hidden="false" customHeight="false" outlineLevel="0" collapsed="false"/>
    <row r="1045926" customFormat="false" ht="12.8" hidden="false" customHeight="false" outlineLevel="0" collapsed="false"/>
    <row r="1045927" customFormat="false" ht="12.8" hidden="false" customHeight="false" outlineLevel="0" collapsed="false"/>
    <row r="1045928" customFormat="false" ht="12.8" hidden="false" customHeight="false" outlineLevel="0" collapsed="false"/>
    <row r="1045929" customFormat="false" ht="12.8" hidden="false" customHeight="false" outlineLevel="0" collapsed="false"/>
    <row r="1045930" customFormat="false" ht="12.8" hidden="false" customHeight="false" outlineLevel="0" collapsed="false"/>
    <row r="1045931" customFormat="false" ht="12.8" hidden="false" customHeight="false" outlineLevel="0" collapsed="false"/>
    <row r="1045932" customFormat="false" ht="12.8" hidden="false" customHeight="false" outlineLevel="0" collapsed="false"/>
    <row r="1045933" customFormat="false" ht="12.8" hidden="false" customHeight="false" outlineLevel="0" collapsed="false"/>
    <row r="1045934" customFormat="false" ht="12.8" hidden="false" customHeight="false" outlineLevel="0" collapsed="false"/>
    <row r="1045935" customFormat="false" ht="12.8" hidden="false" customHeight="false" outlineLevel="0" collapsed="false"/>
    <row r="1045936" customFormat="false" ht="12.8" hidden="false" customHeight="false" outlineLevel="0" collapsed="false"/>
    <row r="1045937" customFormat="false" ht="12.8" hidden="false" customHeight="false" outlineLevel="0" collapsed="false"/>
    <row r="1045938" customFormat="false" ht="12.8" hidden="false" customHeight="false" outlineLevel="0" collapsed="false"/>
    <row r="1045939" customFormat="false" ht="12.8" hidden="false" customHeight="false" outlineLevel="0" collapsed="false"/>
    <row r="1045940" customFormat="false" ht="12.8" hidden="false" customHeight="false" outlineLevel="0" collapsed="false"/>
    <row r="1045941" customFormat="false" ht="12.8" hidden="false" customHeight="false" outlineLevel="0" collapsed="false"/>
    <row r="1045942" customFormat="false" ht="12.8" hidden="false" customHeight="false" outlineLevel="0" collapsed="false"/>
    <row r="1045943" customFormat="false" ht="12.8" hidden="false" customHeight="false" outlineLevel="0" collapsed="false"/>
    <row r="1045944" customFormat="false" ht="12.8" hidden="false" customHeight="false" outlineLevel="0" collapsed="false"/>
    <row r="1045945" customFormat="false" ht="12.8" hidden="false" customHeight="false" outlineLevel="0" collapsed="false"/>
    <row r="1045946" customFormat="false" ht="12.8" hidden="false" customHeight="false" outlineLevel="0" collapsed="false"/>
    <row r="1045947" customFormat="false" ht="12.8" hidden="false" customHeight="false" outlineLevel="0" collapsed="false"/>
    <row r="1045948" customFormat="false" ht="12.8" hidden="false" customHeight="false" outlineLevel="0" collapsed="false"/>
    <row r="1045949" customFormat="false" ht="12.8" hidden="false" customHeight="false" outlineLevel="0" collapsed="false"/>
    <row r="1045950" customFormat="false" ht="12.8" hidden="false" customHeight="false" outlineLevel="0" collapsed="false"/>
    <row r="1045951" customFormat="false" ht="12.8" hidden="false" customHeight="false" outlineLevel="0" collapsed="false"/>
    <row r="1045952" customFormat="false" ht="12.8" hidden="false" customHeight="false" outlineLevel="0" collapsed="false"/>
    <row r="1045953" customFormat="false" ht="12.8" hidden="false" customHeight="false" outlineLevel="0" collapsed="false"/>
    <row r="1045954" customFormat="false" ht="12.8" hidden="false" customHeight="false" outlineLevel="0" collapsed="false"/>
    <row r="1045955" customFormat="false" ht="12.8" hidden="false" customHeight="false" outlineLevel="0" collapsed="false"/>
    <row r="1045956" customFormat="false" ht="12.8" hidden="false" customHeight="false" outlineLevel="0" collapsed="false"/>
    <row r="1045957" customFormat="false" ht="12.8" hidden="false" customHeight="false" outlineLevel="0" collapsed="false"/>
    <row r="1045958" customFormat="false" ht="12.8" hidden="false" customHeight="false" outlineLevel="0" collapsed="false"/>
    <row r="1045959" customFormat="false" ht="12.8" hidden="false" customHeight="false" outlineLevel="0" collapsed="false"/>
    <row r="1045960" customFormat="false" ht="12.8" hidden="false" customHeight="false" outlineLevel="0" collapsed="false"/>
    <row r="1045961" customFormat="false" ht="12.8" hidden="false" customHeight="false" outlineLevel="0" collapsed="false"/>
    <row r="1045962" customFormat="false" ht="12.8" hidden="false" customHeight="false" outlineLevel="0" collapsed="false"/>
    <row r="1045963" customFormat="false" ht="12.8" hidden="false" customHeight="false" outlineLevel="0" collapsed="false"/>
    <row r="1045964" customFormat="false" ht="12.8" hidden="false" customHeight="false" outlineLevel="0" collapsed="false"/>
    <row r="1045965" customFormat="false" ht="12.8" hidden="false" customHeight="false" outlineLevel="0" collapsed="false"/>
    <row r="1045966" customFormat="false" ht="12.8" hidden="false" customHeight="false" outlineLevel="0" collapsed="false"/>
    <row r="1045967" customFormat="false" ht="12.8" hidden="false" customHeight="false" outlineLevel="0" collapsed="false"/>
    <row r="1045968" customFormat="false" ht="12.8" hidden="false" customHeight="false" outlineLevel="0" collapsed="false"/>
    <row r="1045969" customFormat="false" ht="12.8" hidden="false" customHeight="false" outlineLevel="0" collapsed="false"/>
    <row r="1045970" customFormat="false" ht="12.8" hidden="false" customHeight="false" outlineLevel="0" collapsed="false"/>
    <row r="1045971" customFormat="false" ht="12.8" hidden="false" customHeight="false" outlineLevel="0" collapsed="false"/>
    <row r="1045972" customFormat="false" ht="12.8" hidden="false" customHeight="false" outlineLevel="0" collapsed="false"/>
    <row r="1045973" customFormat="false" ht="12.8" hidden="false" customHeight="false" outlineLevel="0" collapsed="false"/>
    <row r="1045974" customFormat="false" ht="12.8" hidden="false" customHeight="false" outlineLevel="0" collapsed="false"/>
    <row r="1045975" customFormat="false" ht="12.8" hidden="false" customHeight="false" outlineLevel="0" collapsed="false"/>
    <row r="1045976" customFormat="false" ht="12.8" hidden="false" customHeight="false" outlineLevel="0" collapsed="false"/>
    <row r="1045977" customFormat="false" ht="12.8" hidden="false" customHeight="false" outlineLevel="0" collapsed="false"/>
    <row r="1045978" customFormat="false" ht="12.8" hidden="false" customHeight="false" outlineLevel="0" collapsed="false"/>
    <row r="1045979" customFormat="false" ht="12.8" hidden="false" customHeight="false" outlineLevel="0" collapsed="false"/>
    <row r="1045980" customFormat="false" ht="12.8" hidden="false" customHeight="false" outlineLevel="0" collapsed="false"/>
    <row r="1045981" customFormat="false" ht="12.8" hidden="false" customHeight="false" outlineLevel="0" collapsed="false"/>
    <row r="1045982" customFormat="false" ht="12.8" hidden="false" customHeight="false" outlineLevel="0" collapsed="false"/>
    <row r="1045983" customFormat="false" ht="12.8" hidden="false" customHeight="false" outlineLevel="0" collapsed="false"/>
    <row r="1045984" customFormat="false" ht="12.8" hidden="false" customHeight="false" outlineLevel="0" collapsed="false"/>
    <row r="1045985" customFormat="false" ht="12.8" hidden="false" customHeight="false" outlineLevel="0" collapsed="false"/>
    <row r="1045986" customFormat="false" ht="12.8" hidden="false" customHeight="false" outlineLevel="0" collapsed="false"/>
    <row r="1045987" customFormat="false" ht="12.8" hidden="false" customHeight="false" outlineLevel="0" collapsed="false"/>
    <row r="1045988" customFormat="false" ht="12.8" hidden="false" customHeight="false" outlineLevel="0" collapsed="false"/>
    <row r="1045989" customFormat="false" ht="12.8" hidden="false" customHeight="false" outlineLevel="0" collapsed="false"/>
    <row r="1045990" customFormat="false" ht="12.8" hidden="false" customHeight="false" outlineLevel="0" collapsed="false"/>
    <row r="1045991" customFormat="false" ht="12.8" hidden="false" customHeight="false" outlineLevel="0" collapsed="false"/>
    <row r="1045992" customFormat="false" ht="12.8" hidden="false" customHeight="false" outlineLevel="0" collapsed="false"/>
    <row r="1045993" customFormat="false" ht="12.8" hidden="false" customHeight="false" outlineLevel="0" collapsed="false"/>
    <row r="1045994" customFormat="false" ht="12.8" hidden="false" customHeight="false" outlineLevel="0" collapsed="false"/>
    <row r="1045995" customFormat="false" ht="12.8" hidden="false" customHeight="false" outlineLevel="0" collapsed="false"/>
    <row r="1045996" customFormat="false" ht="12.8" hidden="false" customHeight="false" outlineLevel="0" collapsed="false"/>
    <row r="1045997" customFormat="false" ht="12.8" hidden="false" customHeight="false" outlineLevel="0" collapsed="false"/>
    <row r="1045998" customFormat="false" ht="12.8" hidden="false" customHeight="false" outlineLevel="0" collapsed="false"/>
    <row r="1045999" customFormat="false" ht="12.8" hidden="false" customHeight="false" outlineLevel="0" collapsed="false"/>
    <row r="1046000" customFormat="false" ht="12.8" hidden="false" customHeight="false" outlineLevel="0" collapsed="false"/>
    <row r="1046001" customFormat="false" ht="12.8" hidden="false" customHeight="false" outlineLevel="0" collapsed="false"/>
    <row r="1046002" customFormat="false" ht="12.8" hidden="false" customHeight="false" outlineLevel="0" collapsed="false"/>
    <row r="1046003" customFormat="false" ht="12.8" hidden="false" customHeight="false" outlineLevel="0" collapsed="false"/>
    <row r="1046004" customFormat="false" ht="12.8" hidden="false" customHeight="false" outlineLevel="0" collapsed="false"/>
    <row r="1046005" customFormat="false" ht="12.8" hidden="false" customHeight="false" outlineLevel="0" collapsed="false"/>
    <row r="1046006" customFormat="false" ht="12.8" hidden="false" customHeight="false" outlineLevel="0" collapsed="false"/>
    <row r="1046007" customFormat="false" ht="12.8" hidden="false" customHeight="false" outlineLevel="0" collapsed="false"/>
    <row r="1046008" customFormat="false" ht="12.8" hidden="false" customHeight="false" outlineLevel="0" collapsed="false"/>
    <row r="1046009" customFormat="false" ht="12.8" hidden="false" customHeight="false" outlineLevel="0" collapsed="false"/>
    <row r="1046010" customFormat="false" ht="12.8" hidden="false" customHeight="false" outlineLevel="0" collapsed="false"/>
    <row r="1046011" customFormat="false" ht="12.8" hidden="false" customHeight="false" outlineLevel="0" collapsed="false"/>
    <row r="1046012" customFormat="false" ht="12.8" hidden="false" customHeight="false" outlineLevel="0" collapsed="false"/>
    <row r="1046013" customFormat="false" ht="12.8" hidden="false" customHeight="false" outlineLevel="0" collapsed="false"/>
    <row r="1046014" customFormat="false" ht="12.8" hidden="false" customHeight="false" outlineLevel="0" collapsed="false"/>
    <row r="1046015" customFormat="false" ht="12.8" hidden="false" customHeight="false" outlineLevel="0" collapsed="false"/>
    <row r="1046016" customFormat="false" ht="12.8" hidden="false" customHeight="false" outlineLevel="0" collapsed="false"/>
    <row r="1046017" customFormat="false" ht="12.8" hidden="false" customHeight="false" outlineLevel="0" collapsed="false"/>
    <row r="1046018" customFormat="false" ht="12.8" hidden="false" customHeight="false" outlineLevel="0" collapsed="false"/>
    <row r="1046019" customFormat="false" ht="12.8" hidden="false" customHeight="false" outlineLevel="0" collapsed="false"/>
    <row r="1046020" customFormat="false" ht="12.8" hidden="false" customHeight="false" outlineLevel="0" collapsed="false"/>
    <row r="1046021" customFormat="false" ht="12.8" hidden="false" customHeight="false" outlineLevel="0" collapsed="false"/>
    <row r="1046022" customFormat="false" ht="12.8" hidden="false" customHeight="false" outlineLevel="0" collapsed="false"/>
    <row r="1046023" customFormat="false" ht="12.8" hidden="false" customHeight="false" outlineLevel="0" collapsed="false"/>
    <row r="1046024" customFormat="false" ht="12.8" hidden="false" customHeight="false" outlineLevel="0" collapsed="false"/>
    <row r="1046025" customFormat="false" ht="12.8" hidden="false" customHeight="false" outlineLevel="0" collapsed="false"/>
    <row r="1046026" customFormat="false" ht="12.8" hidden="false" customHeight="false" outlineLevel="0" collapsed="false"/>
    <row r="1046027" customFormat="false" ht="12.8" hidden="false" customHeight="false" outlineLevel="0" collapsed="false"/>
    <row r="1046028" customFormat="false" ht="12.8" hidden="false" customHeight="false" outlineLevel="0" collapsed="false"/>
    <row r="1046029" customFormat="false" ht="12.8" hidden="false" customHeight="false" outlineLevel="0" collapsed="false"/>
    <row r="1046030" customFormat="false" ht="12.8" hidden="false" customHeight="false" outlineLevel="0" collapsed="false"/>
    <row r="1046031" customFormat="false" ht="12.8" hidden="false" customHeight="false" outlineLevel="0" collapsed="false"/>
    <row r="1046032" customFormat="false" ht="12.8" hidden="false" customHeight="false" outlineLevel="0" collapsed="false"/>
    <row r="1046033" customFormat="false" ht="12.8" hidden="false" customHeight="false" outlineLevel="0" collapsed="false"/>
    <row r="1046034" customFormat="false" ht="12.8" hidden="false" customHeight="false" outlineLevel="0" collapsed="false"/>
    <row r="1046035" customFormat="false" ht="12.8" hidden="false" customHeight="false" outlineLevel="0" collapsed="false"/>
    <row r="1046036" customFormat="false" ht="12.8" hidden="false" customHeight="false" outlineLevel="0" collapsed="false"/>
    <row r="1046037" customFormat="false" ht="12.8" hidden="false" customHeight="false" outlineLevel="0" collapsed="false"/>
    <row r="1046038" customFormat="false" ht="12.8" hidden="false" customHeight="false" outlineLevel="0" collapsed="false"/>
    <row r="1046039" customFormat="false" ht="12.8" hidden="false" customHeight="false" outlineLevel="0" collapsed="false"/>
    <row r="1046040" customFormat="false" ht="12.8" hidden="false" customHeight="false" outlineLevel="0" collapsed="false"/>
    <row r="1046041" customFormat="false" ht="12.8" hidden="false" customHeight="false" outlineLevel="0" collapsed="false"/>
    <row r="1046042" customFormat="false" ht="12.8" hidden="false" customHeight="false" outlineLevel="0" collapsed="false"/>
    <row r="1046043" customFormat="false" ht="12.8" hidden="false" customHeight="false" outlineLevel="0" collapsed="false"/>
    <row r="1046044" customFormat="false" ht="12.8" hidden="false" customHeight="false" outlineLevel="0" collapsed="false"/>
    <row r="1046045" customFormat="false" ht="12.8" hidden="false" customHeight="false" outlineLevel="0" collapsed="false"/>
    <row r="1046046" customFormat="false" ht="12.8" hidden="false" customHeight="false" outlineLevel="0" collapsed="false"/>
    <row r="1046047" customFormat="false" ht="12.8" hidden="false" customHeight="false" outlineLevel="0" collapsed="false"/>
    <row r="1046048" customFormat="false" ht="12.8" hidden="false" customHeight="false" outlineLevel="0" collapsed="false"/>
    <row r="1046049" customFormat="false" ht="12.8" hidden="false" customHeight="false" outlineLevel="0" collapsed="false"/>
    <row r="1046050" customFormat="false" ht="12.8" hidden="false" customHeight="false" outlineLevel="0" collapsed="false"/>
    <row r="1046051" customFormat="false" ht="12.8" hidden="false" customHeight="false" outlineLevel="0" collapsed="false"/>
    <row r="1046052" customFormat="false" ht="12.8" hidden="false" customHeight="false" outlineLevel="0" collapsed="false"/>
    <row r="1046053" customFormat="false" ht="12.8" hidden="false" customHeight="false" outlineLevel="0" collapsed="false"/>
    <row r="1046054" customFormat="false" ht="12.8" hidden="false" customHeight="false" outlineLevel="0" collapsed="false"/>
    <row r="1046055" customFormat="false" ht="12.8" hidden="false" customHeight="false" outlineLevel="0" collapsed="false"/>
    <row r="1046056" customFormat="false" ht="12.8" hidden="false" customHeight="false" outlineLevel="0" collapsed="false"/>
    <row r="1046057" customFormat="false" ht="12.8" hidden="false" customHeight="false" outlineLevel="0" collapsed="false"/>
    <row r="1046058" customFormat="false" ht="12.8" hidden="false" customHeight="false" outlineLevel="0" collapsed="false"/>
    <row r="1046059" customFormat="false" ht="12.8" hidden="false" customHeight="false" outlineLevel="0" collapsed="false"/>
    <row r="1046060" customFormat="false" ht="12.8" hidden="false" customHeight="false" outlineLevel="0" collapsed="false"/>
    <row r="1046061" customFormat="false" ht="12.8" hidden="false" customHeight="false" outlineLevel="0" collapsed="false"/>
    <row r="1046062" customFormat="false" ht="12.8" hidden="false" customHeight="false" outlineLevel="0" collapsed="false"/>
    <row r="1046063" customFormat="false" ht="12.8" hidden="false" customHeight="false" outlineLevel="0" collapsed="false"/>
    <row r="1046064" customFormat="false" ht="12.8" hidden="false" customHeight="false" outlineLevel="0" collapsed="false"/>
    <row r="1046065" customFormat="false" ht="12.8" hidden="false" customHeight="false" outlineLevel="0" collapsed="false"/>
    <row r="1046066" customFormat="false" ht="12.8" hidden="false" customHeight="false" outlineLevel="0" collapsed="false"/>
    <row r="1046067" customFormat="false" ht="12.8" hidden="false" customHeight="false" outlineLevel="0" collapsed="false"/>
    <row r="1046068" customFormat="false" ht="12.8" hidden="false" customHeight="false" outlineLevel="0" collapsed="false"/>
    <row r="1046069" customFormat="false" ht="12.8" hidden="false" customHeight="false" outlineLevel="0" collapsed="false"/>
    <row r="1046070" customFormat="false" ht="12.8" hidden="false" customHeight="false" outlineLevel="0" collapsed="false"/>
    <row r="1046071" customFormat="false" ht="12.8" hidden="false" customHeight="false" outlineLevel="0" collapsed="false"/>
    <row r="1046072" customFormat="false" ht="12.8" hidden="false" customHeight="false" outlineLevel="0" collapsed="false"/>
    <row r="1046073" customFormat="false" ht="12.8" hidden="false" customHeight="false" outlineLevel="0" collapsed="false"/>
    <row r="1046074" customFormat="false" ht="12.8" hidden="false" customHeight="false" outlineLevel="0" collapsed="false"/>
    <row r="1046075" customFormat="false" ht="12.8" hidden="false" customHeight="false" outlineLevel="0" collapsed="false"/>
    <row r="1046076" customFormat="false" ht="12.8" hidden="false" customHeight="false" outlineLevel="0" collapsed="false"/>
    <row r="1046077" customFormat="false" ht="12.8" hidden="false" customHeight="false" outlineLevel="0" collapsed="false"/>
    <row r="1046078" customFormat="false" ht="12.8" hidden="false" customHeight="false" outlineLevel="0" collapsed="false"/>
    <row r="1046079" customFormat="false" ht="12.8" hidden="false" customHeight="false" outlineLevel="0" collapsed="false"/>
    <row r="1046080" customFormat="false" ht="12.8" hidden="false" customHeight="false" outlineLevel="0" collapsed="false"/>
    <row r="1046081" customFormat="false" ht="12.8" hidden="false" customHeight="false" outlineLevel="0" collapsed="false"/>
    <row r="1046082" customFormat="false" ht="12.8" hidden="false" customHeight="false" outlineLevel="0" collapsed="false"/>
    <row r="1046083" customFormat="false" ht="12.8" hidden="false" customHeight="false" outlineLevel="0" collapsed="false"/>
    <row r="1046084" customFormat="false" ht="12.8" hidden="false" customHeight="false" outlineLevel="0" collapsed="false"/>
    <row r="1046085" customFormat="false" ht="12.8" hidden="false" customHeight="false" outlineLevel="0" collapsed="false"/>
    <row r="1046086" customFormat="false" ht="12.8" hidden="false" customHeight="false" outlineLevel="0" collapsed="false"/>
    <row r="1046087" customFormat="false" ht="12.8" hidden="false" customHeight="false" outlineLevel="0" collapsed="false"/>
    <row r="1046088" customFormat="false" ht="12.8" hidden="false" customHeight="false" outlineLevel="0" collapsed="false"/>
    <row r="1046089" customFormat="false" ht="12.8" hidden="false" customHeight="false" outlineLevel="0" collapsed="false"/>
    <row r="1046090" customFormat="false" ht="12.8" hidden="false" customHeight="false" outlineLevel="0" collapsed="false"/>
    <row r="1046091" customFormat="false" ht="12.8" hidden="false" customHeight="false" outlineLevel="0" collapsed="false"/>
    <row r="1046092" customFormat="false" ht="12.8" hidden="false" customHeight="false" outlineLevel="0" collapsed="false"/>
    <row r="1046093" customFormat="false" ht="12.8" hidden="false" customHeight="false" outlineLevel="0" collapsed="false"/>
    <row r="1046094" customFormat="false" ht="12.8" hidden="false" customHeight="false" outlineLevel="0" collapsed="false"/>
    <row r="1046095" customFormat="false" ht="12.8" hidden="false" customHeight="false" outlineLevel="0" collapsed="false"/>
    <row r="1046096" customFormat="false" ht="12.8" hidden="false" customHeight="false" outlineLevel="0" collapsed="false"/>
    <row r="1046097" customFormat="false" ht="12.8" hidden="false" customHeight="false" outlineLevel="0" collapsed="false"/>
    <row r="1046098" customFormat="false" ht="12.8" hidden="false" customHeight="false" outlineLevel="0" collapsed="false"/>
    <row r="1046099" customFormat="false" ht="12.8" hidden="false" customHeight="false" outlineLevel="0" collapsed="false"/>
    <row r="1046100" customFormat="false" ht="12.8" hidden="false" customHeight="false" outlineLevel="0" collapsed="false"/>
    <row r="1046101" customFormat="false" ht="12.8" hidden="false" customHeight="false" outlineLevel="0" collapsed="false"/>
    <row r="1046102" customFormat="false" ht="12.8" hidden="false" customHeight="false" outlineLevel="0" collapsed="false"/>
    <row r="1046103" customFormat="false" ht="12.8" hidden="false" customHeight="false" outlineLevel="0" collapsed="false"/>
    <row r="1046104" customFormat="false" ht="12.8" hidden="false" customHeight="false" outlineLevel="0" collapsed="false"/>
    <row r="1046105" customFormat="false" ht="12.8" hidden="false" customHeight="false" outlineLevel="0" collapsed="false"/>
    <row r="1046106" customFormat="false" ht="12.8" hidden="false" customHeight="false" outlineLevel="0" collapsed="false"/>
    <row r="1046107" customFormat="false" ht="12.8" hidden="false" customHeight="false" outlineLevel="0" collapsed="false"/>
    <row r="1046108" customFormat="false" ht="12.8" hidden="false" customHeight="false" outlineLevel="0" collapsed="false"/>
    <row r="1046109" customFormat="false" ht="12.8" hidden="false" customHeight="false" outlineLevel="0" collapsed="false"/>
    <row r="1046110" customFormat="false" ht="12.8" hidden="false" customHeight="false" outlineLevel="0" collapsed="false"/>
    <row r="1046111" customFormat="false" ht="12.8" hidden="false" customHeight="false" outlineLevel="0" collapsed="false"/>
    <row r="1046112" customFormat="false" ht="12.8" hidden="false" customHeight="false" outlineLevel="0" collapsed="false"/>
    <row r="1046113" customFormat="false" ht="12.8" hidden="false" customHeight="false" outlineLevel="0" collapsed="false"/>
    <row r="1046114" customFormat="false" ht="12.8" hidden="false" customHeight="false" outlineLevel="0" collapsed="false"/>
    <row r="1046115" customFormat="false" ht="12.8" hidden="false" customHeight="false" outlineLevel="0" collapsed="false"/>
    <row r="1046116" customFormat="false" ht="12.8" hidden="false" customHeight="false" outlineLevel="0" collapsed="false"/>
    <row r="1046117" customFormat="false" ht="12.8" hidden="false" customHeight="false" outlineLevel="0" collapsed="false"/>
    <row r="1046118" customFormat="false" ht="12.8" hidden="false" customHeight="false" outlineLevel="0" collapsed="false"/>
    <row r="1046119" customFormat="false" ht="12.8" hidden="false" customHeight="false" outlineLevel="0" collapsed="false"/>
    <row r="1046120" customFormat="false" ht="12.8" hidden="false" customHeight="false" outlineLevel="0" collapsed="false"/>
    <row r="1046121" customFormat="false" ht="12.8" hidden="false" customHeight="false" outlineLevel="0" collapsed="false"/>
    <row r="1046122" customFormat="false" ht="12.8" hidden="false" customHeight="false" outlineLevel="0" collapsed="false"/>
    <row r="1046123" customFormat="false" ht="12.8" hidden="false" customHeight="false" outlineLevel="0" collapsed="false"/>
    <row r="1046124" customFormat="false" ht="12.8" hidden="false" customHeight="false" outlineLevel="0" collapsed="false"/>
    <row r="1046125" customFormat="false" ht="12.8" hidden="false" customHeight="false" outlineLevel="0" collapsed="false"/>
    <row r="1046126" customFormat="false" ht="12.8" hidden="false" customHeight="false" outlineLevel="0" collapsed="false"/>
    <row r="1046127" customFormat="false" ht="12.8" hidden="false" customHeight="false" outlineLevel="0" collapsed="false"/>
    <row r="1046128" customFormat="false" ht="12.8" hidden="false" customHeight="false" outlineLevel="0" collapsed="false"/>
    <row r="1046129" customFormat="false" ht="12.8" hidden="false" customHeight="false" outlineLevel="0" collapsed="false"/>
    <row r="1046130" customFormat="false" ht="12.8" hidden="false" customHeight="false" outlineLevel="0" collapsed="false"/>
    <row r="1046131" customFormat="false" ht="12.8" hidden="false" customHeight="false" outlineLevel="0" collapsed="false"/>
    <row r="1046132" customFormat="false" ht="12.8" hidden="false" customHeight="false" outlineLevel="0" collapsed="false"/>
    <row r="1046133" customFormat="false" ht="12.8" hidden="false" customHeight="false" outlineLevel="0" collapsed="false"/>
    <row r="1046134" customFormat="false" ht="12.8" hidden="false" customHeight="false" outlineLevel="0" collapsed="false"/>
    <row r="1046135" customFormat="false" ht="12.8" hidden="false" customHeight="false" outlineLevel="0" collapsed="false"/>
    <row r="1046136" customFormat="false" ht="12.8" hidden="false" customHeight="false" outlineLevel="0" collapsed="false"/>
    <row r="1046137" customFormat="false" ht="12.8" hidden="false" customHeight="false" outlineLevel="0" collapsed="false"/>
    <row r="1046138" customFormat="false" ht="12.8" hidden="false" customHeight="false" outlineLevel="0" collapsed="false"/>
    <row r="1046139" customFormat="false" ht="12.8" hidden="false" customHeight="false" outlineLevel="0" collapsed="false"/>
    <row r="1046140" customFormat="false" ht="12.8" hidden="false" customHeight="false" outlineLevel="0" collapsed="false"/>
    <row r="1046141" customFormat="false" ht="12.8" hidden="false" customHeight="false" outlineLevel="0" collapsed="false"/>
    <row r="1046142" customFormat="false" ht="12.8" hidden="false" customHeight="false" outlineLevel="0" collapsed="false"/>
    <row r="1046143" customFormat="false" ht="12.8" hidden="false" customHeight="false" outlineLevel="0" collapsed="false"/>
    <row r="1046144" customFormat="false" ht="12.8" hidden="false" customHeight="false" outlineLevel="0" collapsed="false"/>
    <row r="1046145" customFormat="false" ht="12.8" hidden="false" customHeight="false" outlineLevel="0" collapsed="false"/>
    <row r="1046146" customFormat="false" ht="12.8" hidden="false" customHeight="false" outlineLevel="0" collapsed="false"/>
    <row r="1046147" customFormat="false" ht="12.8" hidden="false" customHeight="false" outlineLevel="0" collapsed="false"/>
    <row r="1046148" customFormat="false" ht="12.8" hidden="false" customHeight="false" outlineLevel="0" collapsed="false"/>
    <row r="1046149" customFormat="false" ht="12.8" hidden="false" customHeight="false" outlineLevel="0" collapsed="false"/>
    <row r="1046150" customFormat="false" ht="12.8" hidden="false" customHeight="false" outlineLevel="0" collapsed="false"/>
    <row r="1046151" customFormat="false" ht="12.8" hidden="false" customHeight="false" outlineLevel="0" collapsed="false"/>
    <row r="1046152" customFormat="false" ht="12.8" hidden="false" customHeight="false" outlineLevel="0" collapsed="false"/>
    <row r="1046153" customFormat="false" ht="12.8" hidden="false" customHeight="false" outlineLevel="0" collapsed="false"/>
    <row r="1046154" customFormat="false" ht="12.8" hidden="false" customHeight="false" outlineLevel="0" collapsed="false"/>
    <row r="1046155" customFormat="false" ht="12.8" hidden="false" customHeight="false" outlineLevel="0" collapsed="false"/>
    <row r="1046156" customFormat="false" ht="12.8" hidden="false" customHeight="false" outlineLevel="0" collapsed="false"/>
    <row r="1046157" customFormat="false" ht="12.8" hidden="false" customHeight="false" outlineLevel="0" collapsed="false"/>
    <row r="1046158" customFormat="false" ht="12.8" hidden="false" customHeight="false" outlineLevel="0" collapsed="false"/>
    <row r="1046159" customFormat="false" ht="12.8" hidden="false" customHeight="false" outlineLevel="0" collapsed="false"/>
    <row r="1046160" customFormat="false" ht="12.8" hidden="false" customHeight="false" outlineLevel="0" collapsed="false"/>
    <row r="1046161" customFormat="false" ht="12.8" hidden="false" customHeight="false" outlineLevel="0" collapsed="false"/>
    <row r="1046162" customFormat="false" ht="12.8" hidden="false" customHeight="false" outlineLevel="0" collapsed="false"/>
    <row r="1046163" customFormat="false" ht="12.8" hidden="false" customHeight="false" outlineLevel="0" collapsed="false"/>
    <row r="1046164" customFormat="false" ht="12.8" hidden="false" customHeight="false" outlineLevel="0" collapsed="false"/>
    <row r="1046165" customFormat="false" ht="12.8" hidden="false" customHeight="false" outlineLevel="0" collapsed="false"/>
    <row r="1046166" customFormat="false" ht="12.8" hidden="false" customHeight="false" outlineLevel="0" collapsed="false"/>
    <row r="1046167" customFormat="false" ht="12.8" hidden="false" customHeight="false" outlineLevel="0" collapsed="false"/>
    <row r="1046168" customFormat="false" ht="12.8" hidden="false" customHeight="false" outlineLevel="0" collapsed="false"/>
    <row r="1046169" customFormat="false" ht="12.8" hidden="false" customHeight="false" outlineLevel="0" collapsed="false"/>
    <row r="1046170" customFormat="false" ht="12.8" hidden="false" customHeight="false" outlineLevel="0" collapsed="false"/>
    <row r="1046171" customFormat="false" ht="12.8" hidden="false" customHeight="false" outlineLevel="0" collapsed="false"/>
    <row r="1046172" customFormat="false" ht="12.8" hidden="false" customHeight="false" outlineLevel="0" collapsed="false"/>
    <row r="1046173" customFormat="false" ht="12.8" hidden="false" customHeight="false" outlineLevel="0" collapsed="false"/>
    <row r="1046174" customFormat="false" ht="12.8" hidden="false" customHeight="false" outlineLevel="0" collapsed="false"/>
    <row r="1046175" customFormat="false" ht="12.8" hidden="false" customHeight="false" outlineLevel="0" collapsed="false"/>
    <row r="1046176" customFormat="false" ht="12.8" hidden="false" customHeight="false" outlineLevel="0" collapsed="false"/>
    <row r="1046177" customFormat="false" ht="12.8" hidden="false" customHeight="false" outlineLevel="0" collapsed="false"/>
    <row r="1046178" customFormat="false" ht="12.8" hidden="false" customHeight="false" outlineLevel="0" collapsed="false"/>
    <row r="1046179" customFormat="false" ht="12.8" hidden="false" customHeight="false" outlineLevel="0" collapsed="false"/>
    <row r="1046180" customFormat="false" ht="12.8" hidden="false" customHeight="false" outlineLevel="0" collapsed="false"/>
    <row r="1046181" customFormat="false" ht="12.8" hidden="false" customHeight="false" outlineLevel="0" collapsed="false"/>
    <row r="1046182" customFormat="false" ht="12.8" hidden="false" customHeight="false" outlineLevel="0" collapsed="false"/>
    <row r="1046183" customFormat="false" ht="12.8" hidden="false" customHeight="false" outlineLevel="0" collapsed="false"/>
    <row r="1046184" customFormat="false" ht="12.8" hidden="false" customHeight="false" outlineLevel="0" collapsed="false"/>
    <row r="1046185" customFormat="false" ht="12.8" hidden="false" customHeight="false" outlineLevel="0" collapsed="false"/>
    <row r="1046186" customFormat="false" ht="12.8" hidden="false" customHeight="false" outlineLevel="0" collapsed="false"/>
    <row r="1046187" customFormat="false" ht="12.8" hidden="false" customHeight="false" outlineLevel="0" collapsed="false"/>
    <row r="1046188" customFormat="false" ht="12.8" hidden="false" customHeight="false" outlineLevel="0" collapsed="false"/>
    <row r="1046189" customFormat="false" ht="12.8" hidden="false" customHeight="false" outlineLevel="0" collapsed="false"/>
    <row r="1046190" customFormat="false" ht="12.8" hidden="false" customHeight="false" outlineLevel="0" collapsed="false"/>
    <row r="1046191" customFormat="false" ht="12.8" hidden="false" customHeight="false" outlineLevel="0" collapsed="false"/>
    <row r="1046192" customFormat="false" ht="12.8" hidden="false" customHeight="false" outlineLevel="0" collapsed="false"/>
    <row r="1046193" customFormat="false" ht="12.8" hidden="false" customHeight="false" outlineLevel="0" collapsed="false"/>
    <row r="1046194" customFormat="false" ht="12.8" hidden="false" customHeight="false" outlineLevel="0" collapsed="false"/>
    <row r="1046195" customFormat="false" ht="12.8" hidden="false" customHeight="false" outlineLevel="0" collapsed="false"/>
    <row r="1046196" customFormat="false" ht="12.8" hidden="false" customHeight="false" outlineLevel="0" collapsed="false"/>
    <row r="1046197" customFormat="false" ht="12.8" hidden="false" customHeight="false" outlineLevel="0" collapsed="false"/>
    <row r="1046198" customFormat="false" ht="12.8" hidden="false" customHeight="false" outlineLevel="0" collapsed="false"/>
    <row r="1046199" customFormat="false" ht="12.8" hidden="false" customHeight="false" outlineLevel="0" collapsed="false"/>
    <row r="1046200" customFormat="false" ht="12.8" hidden="false" customHeight="false" outlineLevel="0" collapsed="false"/>
    <row r="1046201" customFormat="false" ht="12.8" hidden="false" customHeight="false" outlineLevel="0" collapsed="false"/>
    <row r="1046202" customFormat="false" ht="12.8" hidden="false" customHeight="false" outlineLevel="0" collapsed="false"/>
    <row r="1046203" customFormat="false" ht="12.8" hidden="false" customHeight="false" outlineLevel="0" collapsed="false"/>
    <row r="1046204" customFormat="false" ht="12.8" hidden="false" customHeight="false" outlineLevel="0" collapsed="false"/>
    <row r="1046205" customFormat="false" ht="12.8" hidden="false" customHeight="false" outlineLevel="0" collapsed="false"/>
    <row r="1046206" customFormat="false" ht="12.8" hidden="false" customHeight="false" outlineLevel="0" collapsed="false"/>
    <row r="1046207" customFormat="false" ht="12.8" hidden="false" customHeight="false" outlineLevel="0" collapsed="false"/>
    <row r="1046208" customFormat="false" ht="12.8" hidden="false" customHeight="false" outlineLevel="0" collapsed="false"/>
    <row r="1046209" customFormat="false" ht="12.8" hidden="false" customHeight="false" outlineLevel="0" collapsed="false"/>
    <row r="1046210" customFormat="false" ht="12.8" hidden="false" customHeight="false" outlineLevel="0" collapsed="false"/>
    <row r="1046211" customFormat="false" ht="12.8" hidden="false" customHeight="false" outlineLevel="0" collapsed="false"/>
    <row r="1046212" customFormat="false" ht="12.8" hidden="false" customHeight="false" outlineLevel="0" collapsed="false"/>
    <row r="1046213" customFormat="false" ht="12.8" hidden="false" customHeight="false" outlineLevel="0" collapsed="false"/>
    <row r="1046214" customFormat="false" ht="12.8" hidden="false" customHeight="false" outlineLevel="0" collapsed="false"/>
    <row r="1046215" customFormat="false" ht="12.8" hidden="false" customHeight="false" outlineLevel="0" collapsed="false"/>
    <row r="1046216" customFormat="false" ht="12.8" hidden="false" customHeight="false" outlineLevel="0" collapsed="false"/>
    <row r="1046217" customFormat="false" ht="12.8" hidden="false" customHeight="false" outlineLevel="0" collapsed="false"/>
    <row r="1046218" customFormat="false" ht="12.8" hidden="false" customHeight="false" outlineLevel="0" collapsed="false"/>
    <row r="1046219" customFormat="false" ht="12.8" hidden="false" customHeight="false" outlineLevel="0" collapsed="false"/>
    <row r="1046220" customFormat="false" ht="12.8" hidden="false" customHeight="false" outlineLevel="0" collapsed="false"/>
    <row r="1046221" customFormat="false" ht="12.8" hidden="false" customHeight="false" outlineLevel="0" collapsed="false"/>
    <row r="1046222" customFormat="false" ht="12.8" hidden="false" customHeight="false" outlineLevel="0" collapsed="false"/>
    <row r="1046223" customFormat="false" ht="12.8" hidden="false" customHeight="false" outlineLevel="0" collapsed="false"/>
    <row r="1046224" customFormat="false" ht="12.8" hidden="false" customHeight="false" outlineLevel="0" collapsed="false"/>
    <row r="1046225" customFormat="false" ht="12.8" hidden="false" customHeight="false" outlineLevel="0" collapsed="false"/>
    <row r="1046226" customFormat="false" ht="12.8" hidden="false" customHeight="false" outlineLevel="0" collapsed="false"/>
    <row r="1046227" customFormat="false" ht="12.8" hidden="false" customHeight="false" outlineLevel="0" collapsed="false"/>
    <row r="1046228" customFormat="false" ht="12.8" hidden="false" customHeight="false" outlineLevel="0" collapsed="false"/>
    <row r="1046229" customFormat="false" ht="12.8" hidden="false" customHeight="false" outlineLevel="0" collapsed="false"/>
    <row r="1046230" customFormat="false" ht="12.8" hidden="false" customHeight="false" outlineLevel="0" collapsed="false"/>
    <row r="1046231" customFormat="false" ht="12.8" hidden="false" customHeight="false" outlineLevel="0" collapsed="false"/>
    <row r="1046232" customFormat="false" ht="12.8" hidden="false" customHeight="false" outlineLevel="0" collapsed="false"/>
    <row r="1046233" customFormat="false" ht="12.8" hidden="false" customHeight="false" outlineLevel="0" collapsed="false"/>
    <row r="1046234" customFormat="false" ht="12.8" hidden="false" customHeight="false" outlineLevel="0" collapsed="false"/>
    <row r="1046235" customFormat="false" ht="12.8" hidden="false" customHeight="false" outlineLevel="0" collapsed="false"/>
    <row r="1046236" customFormat="false" ht="12.8" hidden="false" customHeight="false" outlineLevel="0" collapsed="false"/>
    <row r="1046237" customFormat="false" ht="12.8" hidden="false" customHeight="false" outlineLevel="0" collapsed="false"/>
    <row r="1046238" customFormat="false" ht="12.8" hidden="false" customHeight="false" outlineLevel="0" collapsed="false"/>
    <row r="1046239" customFormat="false" ht="12.8" hidden="false" customHeight="false" outlineLevel="0" collapsed="false"/>
    <row r="1046240" customFormat="false" ht="12.8" hidden="false" customHeight="false" outlineLevel="0" collapsed="false"/>
    <row r="1046241" customFormat="false" ht="12.8" hidden="false" customHeight="false" outlineLevel="0" collapsed="false"/>
    <row r="1046242" customFormat="false" ht="12.8" hidden="false" customHeight="false" outlineLevel="0" collapsed="false"/>
    <row r="1046243" customFormat="false" ht="12.8" hidden="false" customHeight="false" outlineLevel="0" collapsed="false"/>
    <row r="1046244" customFormat="false" ht="12.8" hidden="false" customHeight="false" outlineLevel="0" collapsed="false"/>
    <row r="1046245" customFormat="false" ht="12.8" hidden="false" customHeight="false" outlineLevel="0" collapsed="false"/>
    <row r="1046246" customFormat="false" ht="12.8" hidden="false" customHeight="false" outlineLevel="0" collapsed="false"/>
    <row r="1046247" customFormat="false" ht="12.8" hidden="false" customHeight="false" outlineLevel="0" collapsed="false"/>
    <row r="1046248" customFormat="false" ht="12.8" hidden="false" customHeight="false" outlineLevel="0" collapsed="false"/>
    <row r="1046249" customFormat="false" ht="12.8" hidden="false" customHeight="false" outlineLevel="0" collapsed="false"/>
    <row r="1046250" customFormat="false" ht="12.8" hidden="false" customHeight="false" outlineLevel="0" collapsed="false"/>
    <row r="1046251" customFormat="false" ht="12.8" hidden="false" customHeight="false" outlineLevel="0" collapsed="false"/>
    <row r="1046252" customFormat="false" ht="12.8" hidden="false" customHeight="false" outlineLevel="0" collapsed="false"/>
    <row r="1046253" customFormat="false" ht="12.8" hidden="false" customHeight="false" outlineLevel="0" collapsed="false"/>
    <row r="1046254" customFormat="false" ht="12.8" hidden="false" customHeight="false" outlineLevel="0" collapsed="false"/>
    <row r="1046255" customFormat="false" ht="12.8" hidden="false" customHeight="false" outlineLevel="0" collapsed="false"/>
    <row r="1046256" customFormat="false" ht="12.8" hidden="false" customHeight="false" outlineLevel="0" collapsed="false"/>
    <row r="1046257" customFormat="false" ht="12.8" hidden="false" customHeight="false" outlineLevel="0" collapsed="false"/>
    <row r="1046258" customFormat="false" ht="12.8" hidden="false" customHeight="false" outlineLevel="0" collapsed="false"/>
    <row r="1046259" customFormat="false" ht="12.8" hidden="false" customHeight="false" outlineLevel="0" collapsed="false"/>
    <row r="1046260" customFormat="false" ht="12.8" hidden="false" customHeight="false" outlineLevel="0" collapsed="false"/>
    <row r="1046261" customFormat="false" ht="12.8" hidden="false" customHeight="false" outlineLevel="0" collapsed="false"/>
    <row r="1046262" customFormat="false" ht="12.8" hidden="false" customHeight="false" outlineLevel="0" collapsed="false"/>
    <row r="1046263" customFormat="false" ht="12.8" hidden="false" customHeight="false" outlineLevel="0" collapsed="false"/>
    <row r="1046264" customFormat="false" ht="12.8" hidden="false" customHeight="false" outlineLevel="0" collapsed="false"/>
    <row r="1046265" customFormat="false" ht="12.8" hidden="false" customHeight="false" outlineLevel="0" collapsed="false"/>
    <row r="1046266" customFormat="false" ht="12.8" hidden="false" customHeight="false" outlineLevel="0" collapsed="false"/>
    <row r="1046267" customFormat="false" ht="12.8" hidden="false" customHeight="false" outlineLevel="0" collapsed="false"/>
    <row r="1046268" customFormat="false" ht="12.8" hidden="false" customHeight="false" outlineLevel="0" collapsed="false"/>
    <row r="1046269" customFormat="false" ht="12.8" hidden="false" customHeight="false" outlineLevel="0" collapsed="false"/>
    <row r="1046270" customFormat="false" ht="12.8" hidden="false" customHeight="false" outlineLevel="0" collapsed="false"/>
    <row r="1046271" customFormat="false" ht="12.8" hidden="false" customHeight="false" outlineLevel="0" collapsed="false"/>
    <row r="1046272" customFormat="false" ht="12.8" hidden="false" customHeight="false" outlineLevel="0" collapsed="false"/>
    <row r="1046273" customFormat="false" ht="12.8" hidden="false" customHeight="false" outlineLevel="0" collapsed="false"/>
    <row r="1046274" customFormat="false" ht="12.8" hidden="false" customHeight="false" outlineLevel="0" collapsed="false"/>
    <row r="1046275" customFormat="false" ht="12.8" hidden="false" customHeight="false" outlineLevel="0" collapsed="false"/>
    <row r="1046276" customFormat="false" ht="12.8" hidden="false" customHeight="false" outlineLevel="0" collapsed="false"/>
    <row r="1046277" customFormat="false" ht="12.8" hidden="false" customHeight="false" outlineLevel="0" collapsed="false"/>
    <row r="1046278" customFormat="false" ht="12.8" hidden="false" customHeight="false" outlineLevel="0" collapsed="false"/>
    <row r="1046279" customFormat="false" ht="12.8" hidden="false" customHeight="false" outlineLevel="0" collapsed="false"/>
    <row r="1046280" customFormat="false" ht="12.8" hidden="false" customHeight="false" outlineLevel="0" collapsed="false"/>
    <row r="1046281" customFormat="false" ht="12.8" hidden="false" customHeight="false" outlineLevel="0" collapsed="false"/>
    <row r="1046282" customFormat="false" ht="12.8" hidden="false" customHeight="false" outlineLevel="0" collapsed="false"/>
    <row r="1046283" customFormat="false" ht="12.8" hidden="false" customHeight="false" outlineLevel="0" collapsed="false"/>
    <row r="1046284" customFormat="false" ht="12.8" hidden="false" customHeight="false" outlineLevel="0" collapsed="false"/>
    <row r="1046285" customFormat="false" ht="12.8" hidden="false" customHeight="false" outlineLevel="0" collapsed="false"/>
    <row r="1046286" customFormat="false" ht="12.8" hidden="false" customHeight="false" outlineLevel="0" collapsed="false"/>
    <row r="1046287" customFormat="false" ht="12.8" hidden="false" customHeight="false" outlineLevel="0" collapsed="false"/>
    <row r="1046288" customFormat="false" ht="12.8" hidden="false" customHeight="false" outlineLevel="0" collapsed="false"/>
    <row r="1046289" customFormat="false" ht="12.8" hidden="false" customHeight="false" outlineLevel="0" collapsed="false"/>
    <row r="1046290" customFormat="false" ht="12.8" hidden="false" customHeight="false" outlineLevel="0" collapsed="false"/>
    <row r="1046291" customFormat="false" ht="12.8" hidden="false" customHeight="false" outlineLevel="0" collapsed="false"/>
    <row r="1046292" customFormat="false" ht="12.8" hidden="false" customHeight="false" outlineLevel="0" collapsed="false"/>
    <row r="1046293" customFormat="false" ht="12.8" hidden="false" customHeight="false" outlineLevel="0" collapsed="false"/>
    <row r="1046294" customFormat="false" ht="12.8" hidden="false" customHeight="false" outlineLevel="0" collapsed="false"/>
    <row r="1046295" customFormat="false" ht="12.8" hidden="false" customHeight="false" outlineLevel="0" collapsed="false"/>
    <row r="1046296" customFormat="false" ht="12.8" hidden="false" customHeight="false" outlineLevel="0" collapsed="false"/>
    <row r="1046297" customFormat="false" ht="12.8" hidden="false" customHeight="false" outlineLevel="0" collapsed="false"/>
    <row r="1046298" customFormat="false" ht="12.8" hidden="false" customHeight="false" outlineLevel="0" collapsed="false"/>
    <row r="1046299" customFormat="false" ht="12.8" hidden="false" customHeight="false" outlineLevel="0" collapsed="false"/>
    <row r="1046300" customFormat="false" ht="12.8" hidden="false" customHeight="false" outlineLevel="0" collapsed="false"/>
    <row r="1046301" customFormat="false" ht="12.8" hidden="false" customHeight="false" outlineLevel="0" collapsed="false"/>
    <row r="1046302" customFormat="false" ht="12.8" hidden="false" customHeight="false" outlineLevel="0" collapsed="false"/>
    <row r="1046303" customFormat="false" ht="12.8" hidden="false" customHeight="false" outlineLevel="0" collapsed="false"/>
    <row r="1046304" customFormat="false" ht="12.8" hidden="false" customHeight="false" outlineLevel="0" collapsed="false"/>
    <row r="1046305" customFormat="false" ht="12.8" hidden="false" customHeight="false" outlineLevel="0" collapsed="false"/>
    <row r="1046306" customFormat="false" ht="12.8" hidden="false" customHeight="false" outlineLevel="0" collapsed="false"/>
    <row r="1046307" customFormat="false" ht="12.8" hidden="false" customHeight="false" outlineLevel="0" collapsed="false"/>
    <row r="1046308" customFormat="false" ht="12.8" hidden="false" customHeight="false" outlineLevel="0" collapsed="false"/>
    <row r="1046309" customFormat="false" ht="12.8" hidden="false" customHeight="false" outlineLevel="0" collapsed="false"/>
    <row r="1046310" customFormat="false" ht="12.8" hidden="false" customHeight="false" outlineLevel="0" collapsed="false"/>
    <row r="1046311" customFormat="false" ht="12.8" hidden="false" customHeight="false" outlineLevel="0" collapsed="false"/>
    <row r="1046312" customFormat="false" ht="12.8" hidden="false" customHeight="false" outlineLevel="0" collapsed="false"/>
    <row r="1046313" customFormat="false" ht="12.8" hidden="false" customHeight="false" outlineLevel="0" collapsed="false"/>
    <row r="1046314" customFormat="false" ht="12.8" hidden="false" customHeight="false" outlineLevel="0" collapsed="false"/>
    <row r="1046315" customFormat="false" ht="12.8" hidden="false" customHeight="false" outlineLevel="0" collapsed="false"/>
    <row r="1046316" customFormat="false" ht="12.8" hidden="false" customHeight="false" outlineLevel="0" collapsed="false"/>
    <row r="1046317" customFormat="false" ht="12.8" hidden="false" customHeight="false" outlineLevel="0" collapsed="false"/>
    <row r="1046318" customFormat="false" ht="12.8" hidden="false" customHeight="false" outlineLevel="0" collapsed="false"/>
    <row r="1046319" customFormat="false" ht="12.8" hidden="false" customHeight="false" outlineLevel="0" collapsed="false"/>
    <row r="1046320" customFormat="false" ht="12.8" hidden="false" customHeight="false" outlineLevel="0" collapsed="false"/>
    <row r="1046321" customFormat="false" ht="12.8" hidden="false" customHeight="false" outlineLevel="0" collapsed="false"/>
    <row r="1046322" customFormat="false" ht="12.8" hidden="false" customHeight="false" outlineLevel="0" collapsed="false"/>
    <row r="1046323" customFormat="false" ht="12.8" hidden="false" customHeight="false" outlineLevel="0" collapsed="false"/>
    <row r="1046324" customFormat="false" ht="12.8" hidden="false" customHeight="false" outlineLevel="0" collapsed="false"/>
    <row r="1046325" customFormat="false" ht="12.8" hidden="false" customHeight="false" outlineLevel="0" collapsed="false"/>
    <row r="1046326" customFormat="false" ht="12.8" hidden="false" customHeight="false" outlineLevel="0" collapsed="false"/>
    <row r="1046327" customFormat="false" ht="12.8" hidden="false" customHeight="false" outlineLevel="0" collapsed="false"/>
    <row r="1046328" customFormat="false" ht="12.8" hidden="false" customHeight="false" outlineLevel="0" collapsed="false"/>
    <row r="1046329" customFormat="false" ht="12.8" hidden="false" customHeight="false" outlineLevel="0" collapsed="false"/>
    <row r="1046330" customFormat="false" ht="12.8" hidden="false" customHeight="false" outlineLevel="0" collapsed="false"/>
    <row r="1046331" customFormat="false" ht="12.8" hidden="false" customHeight="false" outlineLevel="0" collapsed="false"/>
    <row r="1046332" customFormat="false" ht="12.8" hidden="false" customHeight="false" outlineLevel="0" collapsed="false"/>
    <row r="1046333" customFormat="false" ht="12.8" hidden="false" customHeight="false" outlineLevel="0" collapsed="false"/>
    <row r="1046334" customFormat="false" ht="12.8" hidden="false" customHeight="false" outlineLevel="0" collapsed="false"/>
    <row r="1046335" customFormat="false" ht="12.8" hidden="false" customHeight="false" outlineLevel="0" collapsed="false"/>
    <row r="1046336" customFormat="false" ht="12.8" hidden="false" customHeight="false" outlineLevel="0" collapsed="false"/>
    <row r="1046337" customFormat="false" ht="12.8" hidden="false" customHeight="false" outlineLevel="0" collapsed="false"/>
    <row r="1046338" customFormat="false" ht="12.8" hidden="false" customHeight="false" outlineLevel="0" collapsed="false"/>
    <row r="1046339" customFormat="false" ht="12.8" hidden="false" customHeight="false" outlineLevel="0" collapsed="false"/>
    <row r="1046340" customFormat="false" ht="12.8" hidden="false" customHeight="false" outlineLevel="0" collapsed="false"/>
    <row r="1046341" customFormat="false" ht="12.8" hidden="false" customHeight="false" outlineLevel="0" collapsed="false"/>
    <row r="1046342" customFormat="false" ht="12.8" hidden="false" customHeight="false" outlineLevel="0" collapsed="false"/>
    <row r="1046343" customFormat="false" ht="12.8" hidden="false" customHeight="false" outlineLevel="0" collapsed="false"/>
    <row r="1046344" customFormat="false" ht="12.8" hidden="false" customHeight="false" outlineLevel="0" collapsed="false"/>
    <row r="1046345" customFormat="false" ht="12.8" hidden="false" customHeight="false" outlineLevel="0" collapsed="false"/>
    <row r="1046346" customFormat="false" ht="12.8" hidden="false" customHeight="false" outlineLevel="0" collapsed="false"/>
    <row r="1046347" customFormat="false" ht="12.8" hidden="false" customHeight="false" outlineLevel="0" collapsed="false"/>
    <row r="1046348" customFormat="false" ht="12.8" hidden="false" customHeight="false" outlineLevel="0" collapsed="false"/>
    <row r="1046349" customFormat="false" ht="12.8" hidden="false" customHeight="false" outlineLevel="0" collapsed="false"/>
    <row r="1046350" customFormat="false" ht="12.8" hidden="false" customHeight="false" outlineLevel="0" collapsed="false"/>
    <row r="1046351" customFormat="false" ht="12.8" hidden="false" customHeight="false" outlineLevel="0" collapsed="false"/>
    <row r="1046352" customFormat="false" ht="12.8" hidden="false" customHeight="false" outlineLevel="0" collapsed="false"/>
    <row r="1046353" customFormat="false" ht="12.8" hidden="false" customHeight="false" outlineLevel="0" collapsed="false"/>
    <row r="1046354" customFormat="false" ht="12.8" hidden="false" customHeight="false" outlineLevel="0" collapsed="false"/>
    <row r="1046355" customFormat="false" ht="12.8" hidden="false" customHeight="false" outlineLevel="0" collapsed="false"/>
    <row r="1046356" customFormat="false" ht="12.8" hidden="false" customHeight="false" outlineLevel="0" collapsed="false"/>
    <row r="1046357" customFormat="false" ht="12.8" hidden="false" customHeight="false" outlineLevel="0" collapsed="false"/>
    <row r="1046358" customFormat="false" ht="12.8" hidden="false" customHeight="false" outlineLevel="0" collapsed="false"/>
    <row r="1046359" customFormat="false" ht="12.8" hidden="false" customHeight="false" outlineLevel="0" collapsed="false"/>
    <row r="1046360" customFormat="false" ht="12.8" hidden="false" customHeight="false" outlineLevel="0" collapsed="false"/>
    <row r="1046361" customFormat="false" ht="12.8" hidden="false" customHeight="false" outlineLevel="0" collapsed="false"/>
    <row r="1046362" customFormat="false" ht="12.8" hidden="false" customHeight="false" outlineLevel="0" collapsed="false"/>
    <row r="1046363" customFormat="false" ht="12.8" hidden="false" customHeight="false" outlineLevel="0" collapsed="false"/>
    <row r="1046364" customFormat="false" ht="12.8" hidden="false" customHeight="false" outlineLevel="0" collapsed="false"/>
    <row r="1046365" customFormat="false" ht="12.8" hidden="false" customHeight="false" outlineLevel="0" collapsed="false"/>
    <row r="1046366" customFormat="false" ht="12.8" hidden="false" customHeight="false" outlineLevel="0" collapsed="false"/>
    <row r="1046367" customFormat="false" ht="12.8" hidden="false" customHeight="false" outlineLevel="0" collapsed="false"/>
    <row r="1046368" customFormat="false" ht="12.8" hidden="false" customHeight="false" outlineLevel="0" collapsed="false"/>
    <row r="1046369" customFormat="false" ht="12.8" hidden="false" customHeight="false" outlineLevel="0" collapsed="false"/>
    <row r="1046370" customFormat="false" ht="12.8" hidden="false" customHeight="false" outlineLevel="0" collapsed="false"/>
    <row r="1046371" customFormat="false" ht="12.8" hidden="false" customHeight="false" outlineLevel="0" collapsed="false"/>
    <row r="1046372" customFormat="false" ht="12.8" hidden="false" customHeight="false" outlineLevel="0" collapsed="false"/>
    <row r="1046373" customFormat="false" ht="12.8" hidden="false" customHeight="false" outlineLevel="0" collapsed="false"/>
    <row r="1046374" customFormat="false" ht="12.8" hidden="false" customHeight="false" outlineLevel="0" collapsed="false"/>
    <row r="1046375" customFormat="false" ht="12.8" hidden="false" customHeight="false" outlineLevel="0" collapsed="false"/>
    <row r="1046376" customFormat="false" ht="12.8" hidden="false" customHeight="false" outlineLevel="0" collapsed="false"/>
    <row r="1046377" customFormat="false" ht="12.8" hidden="false" customHeight="false" outlineLevel="0" collapsed="false"/>
    <row r="1046378" customFormat="false" ht="12.8" hidden="false" customHeight="false" outlineLevel="0" collapsed="false"/>
    <row r="1046379" customFormat="false" ht="12.8" hidden="false" customHeight="false" outlineLevel="0" collapsed="false"/>
    <row r="1046380" customFormat="false" ht="12.8" hidden="false" customHeight="false" outlineLevel="0" collapsed="false"/>
    <row r="1046381" customFormat="false" ht="12.8" hidden="false" customHeight="false" outlineLevel="0" collapsed="false"/>
    <row r="1046382" customFormat="false" ht="12.8" hidden="false" customHeight="false" outlineLevel="0" collapsed="false"/>
    <row r="1046383" customFormat="false" ht="12.8" hidden="false" customHeight="false" outlineLevel="0" collapsed="false"/>
    <row r="1046384" customFormat="false" ht="12.8" hidden="false" customHeight="false" outlineLevel="0" collapsed="false"/>
    <row r="1046385" customFormat="false" ht="12.8" hidden="false" customHeight="false" outlineLevel="0" collapsed="false"/>
    <row r="1046386" customFormat="false" ht="12.8" hidden="false" customHeight="false" outlineLevel="0" collapsed="false"/>
    <row r="1046387" customFormat="false" ht="12.8" hidden="false" customHeight="false" outlineLevel="0" collapsed="false"/>
    <row r="1046388" customFormat="false" ht="12.8" hidden="false" customHeight="false" outlineLevel="0" collapsed="false"/>
    <row r="1046389" customFormat="false" ht="12.8" hidden="false" customHeight="false" outlineLevel="0" collapsed="false"/>
    <row r="1046390" customFormat="false" ht="12.8" hidden="false" customHeight="false" outlineLevel="0" collapsed="false"/>
    <row r="1046391" customFormat="false" ht="12.8" hidden="false" customHeight="false" outlineLevel="0" collapsed="false"/>
    <row r="1046392" customFormat="false" ht="12.8" hidden="false" customHeight="false" outlineLevel="0" collapsed="false"/>
    <row r="1046393" customFormat="false" ht="12.8" hidden="false" customHeight="false" outlineLevel="0" collapsed="false"/>
    <row r="1046394" customFormat="false" ht="12.8" hidden="false" customHeight="false" outlineLevel="0" collapsed="false"/>
    <row r="1046395" customFormat="false" ht="12.8" hidden="false" customHeight="false" outlineLevel="0" collapsed="false"/>
    <row r="1046396" customFormat="false" ht="12.8" hidden="false" customHeight="false" outlineLevel="0" collapsed="false"/>
    <row r="1046397" customFormat="false" ht="12.8" hidden="false" customHeight="false" outlineLevel="0" collapsed="false"/>
    <row r="1046398" customFormat="false" ht="12.8" hidden="false" customHeight="false" outlineLevel="0" collapsed="false"/>
    <row r="1046399" customFormat="false" ht="12.8" hidden="false" customHeight="false" outlineLevel="0" collapsed="false"/>
    <row r="1046400" customFormat="false" ht="12.8" hidden="false" customHeight="false" outlineLevel="0" collapsed="false"/>
    <row r="1046401" customFormat="false" ht="12.8" hidden="false" customHeight="false" outlineLevel="0" collapsed="false"/>
    <row r="1046402" customFormat="false" ht="12.8" hidden="false" customHeight="false" outlineLevel="0" collapsed="false"/>
    <row r="1046403" customFormat="false" ht="12.8" hidden="false" customHeight="false" outlineLevel="0" collapsed="false"/>
    <row r="1046404" customFormat="false" ht="12.8" hidden="false" customHeight="false" outlineLevel="0" collapsed="false"/>
    <row r="1046405" customFormat="false" ht="12.8" hidden="false" customHeight="false" outlineLevel="0" collapsed="false"/>
    <row r="1046406" customFormat="false" ht="12.8" hidden="false" customHeight="false" outlineLevel="0" collapsed="false"/>
    <row r="1046407" customFormat="false" ht="12.8" hidden="false" customHeight="false" outlineLevel="0" collapsed="false"/>
    <row r="1046408" customFormat="false" ht="12.8" hidden="false" customHeight="false" outlineLevel="0" collapsed="false"/>
    <row r="1046409" customFormat="false" ht="12.8" hidden="false" customHeight="false" outlineLevel="0" collapsed="false"/>
    <row r="1046410" customFormat="false" ht="12.8" hidden="false" customHeight="false" outlineLevel="0" collapsed="false"/>
    <row r="1046411" customFormat="false" ht="12.8" hidden="false" customHeight="false" outlineLevel="0" collapsed="false"/>
    <row r="1046412" customFormat="false" ht="12.8" hidden="false" customHeight="false" outlineLevel="0" collapsed="false"/>
    <row r="1046413" customFormat="false" ht="12.8" hidden="false" customHeight="false" outlineLevel="0" collapsed="false"/>
    <row r="1046414" customFormat="false" ht="12.8" hidden="false" customHeight="false" outlineLevel="0" collapsed="false"/>
    <row r="1046415" customFormat="false" ht="12.8" hidden="false" customHeight="false" outlineLevel="0" collapsed="false"/>
    <row r="1046416" customFormat="false" ht="12.8" hidden="false" customHeight="false" outlineLevel="0" collapsed="false"/>
    <row r="1046417" customFormat="false" ht="12.8" hidden="false" customHeight="false" outlineLevel="0" collapsed="false"/>
    <row r="1046418" customFormat="false" ht="12.8" hidden="false" customHeight="false" outlineLevel="0" collapsed="false"/>
    <row r="1046419" customFormat="false" ht="12.8" hidden="false" customHeight="false" outlineLevel="0" collapsed="false"/>
    <row r="1046420" customFormat="false" ht="12.8" hidden="false" customHeight="false" outlineLevel="0" collapsed="false"/>
    <row r="1046421" customFormat="false" ht="12.8" hidden="false" customHeight="false" outlineLevel="0" collapsed="false"/>
    <row r="1046422" customFormat="false" ht="12.8" hidden="false" customHeight="false" outlineLevel="0" collapsed="false"/>
    <row r="1046423" customFormat="false" ht="12.8" hidden="false" customHeight="false" outlineLevel="0" collapsed="false"/>
    <row r="1046424" customFormat="false" ht="12.8" hidden="false" customHeight="false" outlineLevel="0" collapsed="false"/>
    <row r="1046425" customFormat="false" ht="12.8" hidden="false" customHeight="false" outlineLevel="0" collapsed="false"/>
    <row r="1046426" customFormat="false" ht="12.8" hidden="false" customHeight="false" outlineLevel="0" collapsed="false"/>
    <row r="1046427" customFormat="false" ht="12.8" hidden="false" customHeight="false" outlineLevel="0" collapsed="false"/>
    <row r="1046428" customFormat="false" ht="12.8" hidden="false" customHeight="false" outlineLevel="0" collapsed="false"/>
    <row r="1046429" customFormat="false" ht="12.8" hidden="false" customHeight="false" outlineLevel="0" collapsed="false"/>
    <row r="1046430" customFormat="false" ht="12.8" hidden="false" customHeight="false" outlineLevel="0" collapsed="false"/>
    <row r="1046431" customFormat="false" ht="12.8" hidden="false" customHeight="false" outlineLevel="0" collapsed="false"/>
    <row r="1046432" customFormat="false" ht="12.8" hidden="false" customHeight="false" outlineLevel="0" collapsed="false"/>
    <row r="1046433" customFormat="false" ht="12.8" hidden="false" customHeight="false" outlineLevel="0" collapsed="false"/>
    <row r="1046434" customFormat="false" ht="12.8" hidden="false" customHeight="false" outlineLevel="0" collapsed="false"/>
    <row r="1046435" customFormat="false" ht="12.8" hidden="false" customHeight="false" outlineLevel="0" collapsed="false"/>
    <row r="1046436" customFormat="false" ht="12.8" hidden="false" customHeight="false" outlineLevel="0" collapsed="false"/>
    <row r="1046437" customFormat="false" ht="12.8" hidden="false" customHeight="false" outlineLevel="0" collapsed="false"/>
    <row r="1046438" customFormat="false" ht="12.8" hidden="false" customHeight="false" outlineLevel="0" collapsed="false"/>
    <row r="1046439" customFormat="false" ht="12.8" hidden="false" customHeight="false" outlineLevel="0" collapsed="false"/>
    <row r="1046440" customFormat="false" ht="12.8" hidden="false" customHeight="false" outlineLevel="0" collapsed="false"/>
    <row r="1046441" customFormat="false" ht="12.8" hidden="false" customHeight="false" outlineLevel="0" collapsed="false"/>
    <row r="1046442" customFormat="false" ht="12.8" hidden="false" customHeight="false" outlineLevel="0" collapsed="false"/>
    <row r="1046443" customFormat="false" ht="12.8" hidden="false" customHeight="false" outlineLevel="0" collapsed="false"/>
    <row r="1046444" customFormat="false" ht="12.8" hidden="false" customHeight="false" outlineLevel="0" collapsed="false"/>
    <row r="1046445" customFormat="false" ht="12.8" hidden="false" customHeight="false" outlineLevel="0" collapsed="false"/>
    <row r="1046446" customFormat="false" ht="12.8" hidden="false" customHeight="false" outlineLevel="0" collapsed="false"/>
    <row r="1046447" customFormat="false" ht="12.8" hidden="false" customHeight="false" outlineLevel="0" collapsed="false"/>
    <row r="1046448" customFormat="false" ht="12.8" hidden="false" customHeight="false" outlineLevel="0" collapsed="false"/>
    <row r="1046449" customFormat="false" ht="12.8" hidden="false" customHeight="false" outlineLevel="0" collapsed="false"/>
    <row r="1046450" customFormat="false" ht="12.8" hidden="false" customHeight="false" outlineLevel="0" collapsed="false"/>
    <row r="1046451" customFormat="false" ht="12.8" hidden="false" customHeight="false" outlineLevel="0" collapsed="false"/>
    <row r="1046452" customFormat="false" ht="12.8" hidden="false" customHeight="false" outlineLevel="0" collapsed="false"/>
    <row r="1046453" customFormat="false" ht="12.8" hidden="false" customHeight="false" outlineLevel="0" collapsed="false"/>
    <row r="1046454" customFormat="false" ht="12.8" hidden="false" customHeight="false" outlineLevel="0" collapsed="false"/>
    <row r="1046455" customFormat="false" ht="12.8" hidden="false" customHeight="false" outlineLevel="0" collapsed="false"/>
    <row r="1046456" customFormat="false" ht="12.8" hidden="false" customHeight="false" outlineLevel="0" collapsed="false"/>
    <row r="1046457" customFormat="false" ht="12.8" hidden="false" customHeight="false" outlineLevel="0" collapsed="false"/>
    <row r="1046458" customFormat="false" ht="12.8" hidden="false" customHeight="false" outlineLevel="0" collapsed="false"/>
    <row r="1046459" customFormat="false" ht="12.8" hidden="false" customHeight="false" outlineLevel="0" collapsed="false"/>
    <row r="1046460" customFormat="false" ht="12.8" hidden="false" customHeight="false" outlineLevel="0" collapsed="false"/>
    <row r="1046461" customFormat="false" ht="12.8" hidden="false" customHeight="false" outlineLevel="0" collapsed="false"/>
    <row r="1046462" customFormat="false" ht="12.8" hidden="false" customHeight="false" outlineLevel="0" collapsed="false"/>
    <row r="1046463" customFormat="false" ht="12.8" hidden="false" customHeight="false" outlineLevel="0" collapsed="false"/>
    <row r="1046464" customFormat="false" ht="12.8" hidden="false" customHeight="false" outlineLevel="0" collapsed="false"/>
    <row r="1046465" customFormat="false" ht="12.8" hidden="false" customHeight="false" outlineLevel="0" collapsed="false"/>
    <row r="1046466" customFormat="false" ht="12.8" hidden="false" customHeight="false" outlineLevel="0" collapsed="false"/>
    <row r="1046467" customFormat="false" ht="12.8" hidden="false" customHeight="false" outlineLevel="0" collapsed="false"/>
    <row r="1046468" customFormat="false" ht="12.8" hidden="false" customHeight="false" outlineLevel="0" collapsed="false"/>
    <row r="1046469" customFormat="false" ht="12.8" hidden="false" customHeight="false" outlineLevel="0" collapsed="false"/>
    <row r="1046470" customFormat="false" ht="12.8" hidden="false" customHeight="false" outlineLevel="0" collapsed="false"/>
    <row r="1046471" customFormat="false" ht="12.8" hidden="false" customHeight="false" outlineLevel="0" collapsed="false"/>
    <row r="1046472" customFormat="false" ht="12.8" hidden="false" customHeight="false" outlineLevel="0" collapsed="false"/>
    <row r="1046473" customFormat="false" ht="12.8" hidden="false" customHeight="false" outlineLevel="0" collapsed="false"/>
    <row r="1046474" customFormat="false" ht="12.8" hidden="false" customHeight="false" outlineLevel="0" collapsed="false"/>
    <row r="1046475" customFormat="false" ht="12.8" hidden="false" customHeight="false" outlineLevel="0" collapsed="false"/>
    <row r="1046476" customFormat="false" ht="12.8" hidden="false" customHeight="false" outlineLevel="0" collapsed="false"/>
    <row r="1046477" customFormat="false" ht="12.8" hidden="false" customHeight="false" outlineLevel="0" collapsed="false"/>
    <row r="1046478" customFormat="false" ht="12.8" hidden="false" customHeight="false" outlineLevel="0" collapsed="false"/>
    <row r="1046479" customFormat="false" ht="12.8" hidden="false" customHeight="false" outlineLevel="0" collapsed="false"/>
    <row r="1046480" customFormat="false" ht="12.8" hidden="false" customHeight="false" outlineLevel="0" collapsed="false"/>
    <row r="1046481" customFormat="false" ht="12.8" hidden="false" customHeight="false" outlineLevel="0" collapsed="false"/>
    <row r="1046482" customFormat="false" ht="12.8" hidden="false" customHeight="false" outlineLevel="0" collapsed="false"/>
    <row r="1046483" customFormat="false" ht="12.8" hidden="false" customHeight="false" outlineLevel="0" collapsed="false"/>
    <row r="1046484" customFormat="false" ht="12.8" hidden="false" customHeight="false" outlineLevel="0" collapsed="false"/>
    <row r="1046485" customFormat="false" ht="12.8" hidden="false" customHeight="false" outlineLevel="0" collapsed="false"/>
    <row r="1046486" customFormat="false" ht="12.8" hidden="false" customHeight="false" outlineLevel="0" collapsed="false"/>
    <row r="1046487" customFormat="false" ht="12.8" hidden="false" customHeight="false" outlineLevel="0" collapsed="false"/>
    <row r="1046488" customFormat="false" ht="12.8" hidden="false" customHeight="false" outlineLevel="0" collapsed="false"/>
    <row r="1046489" customFormat="false" ht="12.8" hidden="false" customHeight="false" outlineLevel="0" collapsed="false"/>
    <row r="1046490" customFormat="false" ht="12.8" hidden="false" customHeight="false" outlineLevel="0" collapsed="false"/>
    <row r="1046491" customFormat="false" ht="12.8" hidden="false" customHeight="false" outlineLevel="0" collapsed="false"/>
    <row r="1046492" customFormat="false" ht="12.8" hidden="false" customHeight="false" outlineLevel="0" collapsed="false"/>
    <row r="1046493" customFormat="false" ht="12.8" hidden="false" customHeight="false" outlineLevel="0" collapsed="false"/>
    <row r="1046494" customFormat="false" ht="12.8" hidden="false" customHeight="false" outlineLevel="0" collapsed="false"/>
    <row r="1046495" customFormat="false" ht="12.8" hidden="false" customHeight="false" outlineLevel="0" collapsed="false"/>
    <row r="1046496" customFormat="false" ht="12.8" hidden="false" customHeight="false" outlineLevel="0" collapsed="false"/>
    <row r="1046497" customFormat="false" ht="12.8" hidden="false" customHeight="false" outlineLevel="0" collapsed="false"/>
    <row r="1046498" customFormat="false" ht="12.8" hidden="false" customHeight="false" outlineLevel="0" collapsed="false"/>
    <row r="1046499" customFormat="false" ht="12.8" hidden="false" customHeight="false" outlineLevel="0" collapsed="false"/>
    <row r="1046500" customFormat="false" ht="12.8" hidden="false" customHeight="false" outlineLevel="0" collapsed="false"/>
    <row r="1046501" customFormat="false" ht="12.8" hidden="false" customHeight="false" outlineLevel="0" collapsed="false"/>
    <row r="1046502" customFormat="false" ht="12.8" hidden="false" customHeight="false" outlineLevel="0" collapsed="false"/>
    <row r="1046503" customFormat="false" ht="12.8" hidden="false" customHeight="false" outlineLevel="0" collapsed="false"/>
    <row r="1046504" customFormat="false" ht="12.8" hidden="false" customHeight="false" outlineLevel="0" collapsed="false"/>
    <row r="1046505" customFormat="false" ht="12.8" hidden="false" customHeight="false" outlineLevel="0" collapsed="false"/>
    <row r="1046506" customFormat="false" ht="12.8" hidden="false" customHeight="false" outlineLevel="0" collapsed="false"/>
    <row r="1046507" customFormat="false" ht="12.8" hidden="false" customHeight="false" outlineLevel="0" collapsed="false"/>
    <row r="1046508" customFormat="false" ht="12.8" hidden="false" customHeight="false" outlineLevel="0" collapsed="false"/>
    <row r="1046509" customFormat="false" ht="12.8" hidden="false" customHeight="false" outlineLevel="0" collapsed="false"/>
    <row r="1046510" customFormat="false" ht="12.8" hidden="false" customHeight="false" outlineLevel="0" collapsed="false"/>
    <row r="1046511" customFormat="false" ht="12.8" hidden="false" customHeight="false" outlineLevel="0" collapsed="false"/>
    <row r="1046512" customFormat="false" ht="12.8" hidden="false" customHeight="false" outlineLevel="0" collapsed="false"/>
    <row r="1046513" customFormat="false" ht="12.8" hidden="false" customHeight="false" outlineLevel="0" collapsed="false"/>
    <row r="1046514" customFormat="false" ht="12.8" hidden="false" customHeight="false" outlineLevel="0" collapsed="false"/>
    <row r="1046515" customFormat="false" ht="12.8" hidden="false" customHeight="false" outlineLevel="0" collapsed="false"/>
    <row r="1046516" customFormat="false" ht="12.8" hidden="false" customHeight="false" outlineLevel="0" collapsed="false"/>
    <row r="1046517" customFormat="false" ht="12.8" hidden="false" customHeight="false" outlineLevel="0" collapsed="false"/>
    <row r="1046518" customFormat="false" ht="12.8" hidden="false" customHeight="false" outlineLevel="0" collapsed="false"/>
    <row r="1046519" customFormat="false" ht="12.8" hidden="false" customHeight="false" outlineLevel="0" collapsed="false"/>
    <row r="1046520" customFormat="false" ht="12.8" hidden="false" customHeight="false" outlineLevel="0" collapsed="false"/>
    <row r="1046521" customFormat="false" ht="12.8" hidden="false" customHeight="false" outlineLevel="0" collapsed="false"/>
    <row r="1046522" customFormat="false" ht="12.8" hidden="false" customHeight="false" outlineLevel="0" collapsed="false"/>
    <row r="1046523" customFormat="false" ht="12.8" hidden="false" customHeight="false" outlineLevel="0" collapsed="false"/>
    <row r="1046524" customFormat="false" ht="12.8" hidden="false" customHeight="false" outlineLevel="0" collapsed="false"/>
    <row r="1046525" customFormat="false" ht="12.8" hidden="false" customHeight="false" outlineLevel="0" collapsed="false"/>
    <row r="1046526" customFormat="false" ht="12.8" hidden="false" customHeight="false" outlineLevel="0" collapsed="false"/>
    <row r="1046527" customFormat="false" ht="12.8" hidden="false" customHeight="false" outlineLevel="0" collapsed="false"/>
    <row r="1046528" customFormat="false" ht="12.8" hidden="false" customHeight="false" outlineLevel="0" collapsed="false"/>
    <row r="1046529" customFormat="false" ht="12.8" hidden="false" customHeight="false" outlineLevel="0" collapsed="false"/>
    <row r="1046530" customFormat="false" ht="12.8" hidden="false" customHeight="false" outlineLevel="0" collapsed="false"/>
    <row r="1046531" customFormat="false" ht="12.8" hidden="false" customHeight="false" outlineLevel="0" collapsed="false"/>
    <row r="1046532" customFormat="false" ht="12.8" hidden="false" customHeight="false" outlineLevel="0" collapsed="false"/>
    <row r="1046533" customFormat="false" ht="12.8" hidden="false" customHeight="false" outlineLevel="0" collapsed="false"/>
    <row r="1046534" customFormat="false" ht="12.8" hidden="false" customHeight="false" outlineLevel="0" collapsed="false"/>
    <row r="1046535" customFormat="false" ht="12.8" hidden="false" customHeight="false" outlineLevel="0" collapsed="false"/>
    <row r="1046536" customFormat="false" ht="12.8" hidden="false" customHeight="false" outlineLevel="0" collapsed="false"/>
    <row r="1046537" customFormat="false" ht="12.8" hidden="false" customHeight="false" outlineLevel="0" collapsed="false"/>
    <row r="1046538" customFormat="false" ht="12.8" hidden="false" customHeight="false" outlineLevel="0" collapsed="false"/>
    <row r="1046539" customFormat="false" ht="12.8" hidden="false" customHeight="false" outlineLevel="0" collapsed="false"/>
    <row r="1046540" customFormat="false" ht="12.8" hidden="false" customHeight="false" outlineLevel="0" collapsed="false"/>
    <row r="1046541" customFormat="false" ht="12.8" hidden="false" customHeight="false" outlineLevel="0" collapsed="false"/>
    <row r="1046542" customFormat="false" ht="12.8" hidden="false" customHeight="false" outlineLevel="0" collapsed="false"/>
    <row r="1046543" customFormat="false" ht="12.8" hidden="false" customHeight="false" outlineLevel="0" collapsed="false"/>
    <row r="1046544" customFormat="false" ht="12.8" hidden="false" customHeight="false" outlineLevel="0" collapsed="false"/>
    <row r="1046545" customFormat="false" ht="12.8" hidden="false" customHeight="false" outlineLevel="0" collapsed="false"/>
    <row r="1046546" customFormat="false" ht="12.8" hidden="false" customHeight="false" outlineLevel="0" collapsed="false"/>
    <row r="1046547" customFormat="false" ht="12.8" hidden="false" customHeight="false" outlineLevel="0" collapsed="false"/>
    <row r="1046548" customFormat="false" ht="12.8" hidden="false" customHeight="false" outlineLevel="0" collapsed="false"/>
    <row r="1046549" customFormat="false" ht="12.8" hidden="false" customHeight="false" outlineLevel="0" collapsed="false"/>
    <row r="1046550" customFormat="false" ht="12.8" hidden="false" customHeight="false" outlineLevel="0" collapsed="false"/>
    <row r="1046551" customFormat="false" ht="12.8" hidden="false" customHeight="false" outlineLevel="0" collapsed="false"/>
    <row r="1046552" customFormat="false" ht="12.8" hidden="false" customHeight="false" outlineLevel="0" collapsed="false"/>
    <row r="1046553" customFormat="false" ht="12.8" hidden="false" customHeight="false" outlineLevel="0" collapsed="false"/>
    <row r="1046554" customFormat="false" ht="12.8" hidden="false" customHeight="false" outlineLevel="0" collapsed="false"/>
    <row r="1046555" customFormat="false" ht="12.8" hidden="false" customHeight="false" outlineLevel="0" collapsed="false"/>
    <row r="1046556" customFormat="false" ht="12.8" hidden="false" customHeight="false" outlineLevel="0" collapsed="false"/>
    <row r="1046557" customFormat="false" ht="12.8" hidden="false" customHeight="false" outlineLevel="0" collapsed="false"/>
    <row r="1046558" customFormat="false" ht="12.8" hidden="false" customHeight="false" outlineLevel="0" collapsed="false"/>
    <row r="1046559" customFormat="false" ht="12.8" hidden="false" customHeight="false" outlineLevel="0" collapsed="false"/>
    <row r="1046560" customFormat="false" ht="12.8" hidden="false" customHeight="false" outlineLevel="0" collapsed="false"/>
    <row r="1046561" customFormat="false" ht="12.8" hidden="false" customHeight="false" outlineLevel="0" collapsed="false"/>
    <row r="1046562" customFormat="false" ht="12.8" hidden="false" customHeight="false" outlineLevel="0" collapsed="false"/>
    <row r="1046563" customFormat="false" ht="12.8" hidden="false" customHeight="false" outlineLevel="0" collapsed="false"/>
    <row r="1046564" customFormat="false" ht="12.8" hidden="false" customHeight="false" outlineLevel="0" collapsed="false"/>
    <row r="1046565" customFormat="false" ht="12.8" hidden="false" customHeight="false" outlineLevel="0" collapsed="false"/>
    <row r="1046566" customFormat="false" ht="12.8" hidden="false" customHeight="false" outlineLevel="0" collapsed="false"/>
    <row r="1046567" customFormat="false" ht="12.8" hidden="false" customHeight="false" outlineLevel="0" collapsed="false"/>
    <row r="1046568" customFormat="false" ht="12.8" hidden="false" customHeight="false" outlineLevel="0" collapsed="false"/>
    <row r="1046569" customFormat="false" ht="12.8" hidden="false" customHeight="false" outlineLevel="0" collapsed="false"/>
    <row r="1046570" customFormat="false" ht="12.8" hidden="false" customHeight="false" outlineLevel="0" collapsed="false"/>
    <row r="1046571" customFormat="false" ht="12.8" hidden="false" customHeight="false" outlineLevel="0" collapsed="false"/>
    <row r="1046572" customFormat="false" ht="12.8" hidden="false" customHeight="false" outlineLevel="0" collapsed="false"/>
    <row r="1046573" customFormat="false" ht="12.8" hidden="false" customHeight="false" outlineLevel="0" collapsed="false"/>
    <row r="1046574" customFormat="false" ht="12.8" hidden="false" customHeight="false" outlineLevel="0" collapsed="false"/>
    <row r="1046575" customFormat="false" ht="12.8" hidden="false" customHeight="false" outlineLevel="0" collapsed="false"/>
    <row r="1046576" customFormat="false" ht="12.8" hidden="false" customHeight="false" outlineLevel="0" collapsed="false"/>
    <row r="1046577" customFormat="false" ht="12.8" hidden="false" customHeight="false" outlineLevel="0" collapsed="false"/>
    <row r="1046578" customFormat="false" ht="12.8" hidden="false" customHeight="false" outlineLevel="0" collapsed="false"/>
    <row r="1046579" customFormat="false" ht="12.8" hidden="false" customHeight="false" outlineLevel="0" collapsed="false"/>
    <row r="1046580" customFormat="false" ht="12.8" hidden="false" customHeight="false" outlineLevel="0" collapsed="false"/>
    <row r="1046581" customFormat="false" ht="12.8" hidden="false" customHeight="false" outlineLevel="0" collapsed="false"/>
    <row r="1046582" customFormat="false" ht="12.8" hidden="false" customHeight="false" outlineLevel="0" collapsed="false"/>
    <row r="1046583" customFormat="false" ht="12.8" hidden="false" customHeight="false" outlineLevel="0" collapsed="false"/>
    <row r="1046584" customFormat="false" ht="12.8" hidden="false" customHeight="false" outlineLevel="0" collapsed="false"/>
    <row r="1046585" customFormat="false" ht="12.8" hidden="false" customHeight="false" outlineLevel="0" collapsed="false"/>
    <row r="1046586" customFormat="false" ht="12.8" hidden="false" customHeight="false" outlineLevel="0" collapsed="false"/>
    <row r="1046587" customFormat="false" ht="12.8" hidden="false" customHeight="false" outlineLevel="0" collapsed="false"/>
    <row r="1046588" customFormat="false" ht="12.8" hidden="false" customHeight="false" outlineLevel="0" collapsed="false"/>
    <row r="1046589" customFormat="false" ht="12.8" hidden="false" customHeight="false" outlineLevel="0" collapsed="false"/>
    <row r="1046590" customFormat="false" ht="12.8" hidden="false" customHeight="false" outlineLevel="0" collapsed="false"/>
    <row r="1046591" customFormat="false" ht="12.8" hidden="false" customHeight="false" outlineLevel="0" collapsed="false"/>
    <row r="1046592" customFormat="false" ht="12.8" hidden="false" customHeight="false" outlineLevel="0" collapsed="false"/>
    <row r="1046593" customFormat="false" ht="12.8" hidden="false" customHeight="false" outlineLevel="0" collapsed="false"/>
    <row r="1046594" customFormat="false" ht="12.8" hidden="false" customHeight="false" outlineLevel="0" collapsed="false"/>
    <row r="1046595" customFormat="false" ht="12.8" hidden="false" customHeight="false" outlineLevel="0" collapsed="false"/>
    <row r="1046596" customFormat="false" ht="12.8" hidden="false" customHeight="false" outlineLevel="0" collapsed="false"/>
    <row r="1046597" customFormat="false" ht="12.8" hidden="false" customHeight="false" outlineLevel="0" collapsed="false"/>
    <row r="1046598" customFormat="false" ht="12.8" hidden="false" customHeight="false" outlineLevel="0" collapsed="false"/>
    <row r="1046599" customFormat="false" ht="12.8" hidden="false" customHeight="false" outlineLevel="0" collapsed="false"/>
    <row r="1046600" customFormat="false" ht="12.8" hidden="false" customHeight="false" outlineLevel="0" collapsed="false"/>
    <row r="1046601" customFormat="false" ht="12.8" hidden="false" customHeight="false" outlineLevel="0" collapsed="false"/>
    <row r="1046602" customFormat="false" ht="12.8" hidden="false" customHeight="false" outlineLevel="0" collapsed="false"/>
    <row r="1046603" customFormat="false" ht="12.8" hidden="false" customHeight="false" outlineLevel="0" collapsed="false"/>
    <row r="1046604" customFormat="false" ht="12.8" hidden="false" customHeight="false" outlineLevel="0" collapsed="false"/>
    <row r="1046605" customFormat="false" ht="12.8" hidden="false" customHeight="false" outlineLevel="0" collapsed="false"/>
    <row r="1046606" customFormat="false" ht="12.8" hidden="false" customHeight="false" outlineLevel="0" collapsed="false"/>
    <row r="1046607" customFormat="false" ht="12.8" hidden="false" customHeight="false" outlineLevel="0" collapsed="false"/>
    <row r="1046608" customFormat="false" ht="12.8" hidden="false" customHeight="false" outlineLevel="0" collapsed="false"/>
    <row r="1046609" customFormat="false" ht="12.8" hidden="false" customHeight="false" outlineLevel="0" collapsed="false"/>
    <row r="1046610" customFormat="false" ht="12.8" hidden="false" customHeight="false" outlineLevel="0" collapsed="false"/>
    <row r="1046611" customFormat="false" ht="12.8" hidden="false" customHeight="false" outlineLevel="0" collapsed="false"/>
    <row r="1046612" customFormat="false" ht="12.8" hidden="false" customHeight="false" outlineLevel="0" collapsed="false"/>
    <row r="1046613" customFormat="false" ht="12.8" hidden="false" customHeight="false" outlineLevel="0" collapsed="false"/>
    <row r="1046614" customFormat="false" ht="12.8" hidden="false" customHeight="false" outlineLevel="0" collapsed="false"/>
    <row r="1046615" customFormat="false" ht="12.8" hidden="false" customHeight="false" outlineLevel="0" collapsed="false"/>
    <row r="1046616" customFormat="false" ht="12.8" hidden="false" customHeight="false" outlineLevel="0" collapsed="false"/>
    <row r="1046617" customFormat="false" ht="12.8" hidden="false" customHeight="false" outlineLevel="0" collapsed="false"/>
    <row r="1046618" customFormat="false" ht="12.8" hidden="false" customHeight="false" outlineLevel="0" collapsed="false"/>
    <row r="1046619" customFormat="false" ht="12.8" hidden="false" customHeight="false" outlineLevel="0" collapsed="false"/>
    <row r="1046620" customFormat="false" ht="12.8" hidden="false" customHeight="false" outlineLevel="0" collapsed="false"/>
    <row r="1046621" customFormat="false" ht="12.8" hidden="false" customHeight="false" outlineLevel="0" collapsed="false"/>
    <row r="1046622" customFormat="false" ht="12.8" hidden="false" customHeight="false" outlineLevel="0" collapsed="false"/>
    <row r="1046623" customFormat="false" ht="12.8" hidden="false" customHeight="false" outlineLevel="0" collapsed="false"/>
    <row r="1046624" customFormat="false" ht="12.8" hidden="false" customHeight="false" outlineLevel="0" collapsed="false"/>
    <row r="1046625" customFormat="false" ht="12.8" hidden="false" customHeight="false" outlineLevel="0" collapsed="false"/>
    <row r="1046626" customFormat="false" ht="12.8" hidden="false" customHeight="false" outlineLevel="0" collapsed="false"/>
    <row r="1046627" customFormat="false" ht="12.8" hidden="false" customHeight="false" outlineLevel="0" collapsed="false"/>
    <row r="1046628" customFormat="false" ht="12.8" hidden="false" customHeight="false" outlineLevel="0" collapsed="false"/>
    <row r="1046629" customFormat="false" ht="12.8" hidden="false" customHeight="false" outlineLevel="0" collapsed="false"/>
    <row r="1046630" customFormat="false" ht="12.8" hidden="false" customHeight="false" outlineLevel="0" collapsed="false"/>
    <row r="1046631" customFormat="false" ht="12.8" hidden="false" customHeight="false" outlineLevel="0" collapsed="false"/>
    <row r="1046632" customFormat="false" ht="12.8" hidden="false" customHeight="false" outlineLevel="0" collapsed="false"/>
    <row r="1046633" customFormat="false" ht="12.8" hidden="false" customHeight="false" outlineLevel="0" collapsed="false"/>
    <row r="1046634" customFormat="false" ht="12.8" hidden="false" customHeight="false" outlineLevel="0" collapsed="false"/>
    <row r="1046635" customFormat="false" ht="12.8" hidden="false" customHeight="false" outlineLevel="0" collapsed="false"/>
    <row r="1046636" customFormat="false" ht="12.8" hidden="false" customHeight="false" outlineLevel="0" collapsed="false"/>
    <row r="1046637" customFormat="false" ht="12.8" hidden="false" customHeight="false" outlineLevel="0" collapsed="false"/>
    <row r="1046638" customFormat="false" ht="12.8" hidden="false" customHeight="false" outlineLevel="0" collapsed="false"/>
    <row r="1046639" customFormat="false" ht="12.8" hidden="false" customHeight="false" outlineLevel="0" collapsed="false"/>
    <row r="1046640" customFormat="false" ht="12.8" hidden="false" customHeight="false" outlineLevel="0" collapsed="false"/>
    <row r="1046641" customFormat="false" ht="12.8" hidden="false" customHeight="false" outlineLevel="0" collapsed="false"/>
    <row r="1046642" customFormat="false" ht="12.8" hidden="false" customHeight="false" outlineLevel="0" collapsed="false"/>
    <row r="1046643" customFormat="false" ht="12.8" hidden="false" customHeight="false" outlineLevel="0" collapsed="false"/>
    <row r="1046644" customFormat="false" ht="12.8" hidden="false" customHeight="false" outlineLevel="0" collapsed="false"/>
    <row r="1046645" customFormat="false" ht="12.8" hidden="false" customHeight="false" outlineLevel="0" collapsed="false"/>
    <row r="1046646" customFormat="false" ht="12.8" hidden="false" customHeight="false" outlineLevel="0" collapsed="false"/>
    <row r="1046647" customFormat="false" ht="12.8" hidden="false" customHeight="false" outlineLevel="0" collapsed="false"/>
    <row r="1046648" customFormat="false" ht="12.8" hidden="false" customHeight="false" outlineLevel="0" collapsed="false"/>
    <row r="1046649" customFormat="false" ht="12.8" hidden="false" customHeight="false" outlineLevel="0" collapsed="false"/>
    <row r="1046650" customFormat="false" ht="12.8" hidden="false" customHeight="false" outlineLevel="0" collapsed="false"/>
    <row r="1046651" customFormat="false" ht="12.8" hidden="false" customHeight="false" outlineLevel="0" collapsed="false"/>
    <row r="1046652" customFormat="false" ht="12.8" hidden="false" customHeight="false" outlineLevel="0" collapsed="false"/>
    <row r="1046653" customFormat="false" ht="12.8" hidden="false" customHeight="false" outlineLevel="0" collapsed="false"/>
    <row r="1046654" customFormat="false" ht="12.8" hidden="false" customHeight="false" outlineLevel="0" collapsed="false"/>
    <row r="1046655" customFormat="false" ht="12.8" hidden="false" customHeight="false" outlineLevel="0" collapsed="false"/>
    <row r="1046656" customFormat="false" ht="12.8" hidden="false" customHeight="false" outlineLevel="0" collapsed="false"/>
    <row r="1046657" customFormat="false" ht="12.8" hidden="false" customHeight="false" outlineLevel="0" collapsed="false"/>
    <row r="1046658" customFormat="false" ht="12.8" hidden="false" customHeight="false" outlineLevel="0" collapsed="false"/>
    <row r="1046659" customFormat="false" ht="12.8" hidden="false" customHeight="false" outlineLevel="0" collapsed="false"/>
    <row r="1046660" customFormat="false" ht="12.8" hidden="false" customHeight="false" outlineLevel="0" collapsed="false"/>
    <row r="1046661" customFormat="false" ht="12.8" hidden="false" customHeight="false" outlineLevel="0" collapsed="false"/>
    <row r="1046662" customFormat="false" ht="12.8" hidden="false" customHeight="false" outlineLevel="0" collapsed="false"/>
    <row r="1046663" customFormat="false" ht="12.8" hidden="false" customHeight="false" outlineLevel="0" collapsed="false"/>
    <row r="1046664" customFormat="false" ht="12.8" hidden="false" customHeight="false" outlineLevel="0" collapsed="false"/>
    <row r="1046665" customFormat="false" ht="12.8" hidden="false" customHeight="false" outlineLevel="0" collapsed="false"/>
    <row r="1046666" customFormat="false" ht="12.8" hidden="false" customHeight="false" outlineLevel="0" collapsed="false"/>
    <row r="1046667" customFormat="false" ht="12.8" hidden="false" customHeight="false" outlineLevel="0" collapsed="false"/>
    <row r="1046668" customFormat="false" ht="12.8" hidden="false" customHeight="false" outlineLevel="0" collapsed="false"/>
    <row r="1046669" customFormat="false" ht="12.8" hidden="false" customHeight="false" outlineLevel="0" collapsed="false"/>
    <row r="1046670" customFormat="false" ht="12.8" hidden="false" customHeight="false" outlineLevel="0" collapsed="false"/>
    <row r="1046671" customFormat="false" ht="12.8" hidden="false" customHeight="false" outlineLevel="0" collapsed="false"/>
    <row r="1046672" customFormat="false" ht="12.8" hidden="false" customHeight="false" outlineLevel="0" collapsed="false"/>
    <row r="1046673" customFormat="false" ht="12.8" hidden="false" customHeight="false" outlineLevel="0" collapsed="false"/>
    <row r="1046674" customFormat="false" ht="12.8" hidden="false" customHeight="false" outlineLevel="0" collapsed="false"/>
    <row r="1046675" customFormat="false" ht="12.8" hidden="false" customHeight="false" outlineLevel="0" collapsed="false"/>
    <row r="1046676" customFormat="false" ht="12.8" hidden="false" customHeight="false" outlineLevel="0" collapsed="false"/>
    <row r="1046677" customFormat="false" ht="12.8" hidden="false" customHeight="false" outlineLevel="0" collapsed="false"/>
    <row r="1046678" customFormat="false" ht="12.8" hidden="false" customHeight="false" outlineLevel="0" collapsed="false"/>
    <row r="1046679" customFormat="false" ht="12.8" hidden="false" customHeight="false" outlineLevel="0" collapsed="false"/>
    <row r="1046680" customFormat="false" ht="12.8" hidden="false" customHeight="false" outlineLevel="0" collapsed="false"/>
    <row r="1046681" customFormat="false" ht="12.8" hidden="false" customHeight="false" outlineLevel="0" collapsed="false"/>
    <row r="1046682" customFormat="false" ht="12.8" hidden="false" customHeight="false" outlineLevel="0" collapsed="false"/>
    <row r="1046683" customFormat="false" ht="12.8" hidden="false" customHeight="false" outlineLevel="0" collapsed="false"/>
    <row r="1046684" customFormat="false" ht="12.8" hidden="false" customHeight="false" outlineLevel="0" collapsed="false"/>
    <row r="1046685" customFormat="false" ht="12.8" hidden="false" customHeight="false" outlineLevel="0" collapsed="false"/>
    <row r="1046686" customFormat="false" ht="12.8" hidden="false" customHeight="false" outlineLevel="0" collapsed="false"/>
    <row r="1046687" customFormat="false" ht="12.8" hidden="false" customHeight="false" outlineLevel="0" collapsed="false"/>
    <row r="1046688" customFormat="false" ht="12.8" hidden="false" customHeight="false" outlineLevel="0" collapsed="false"/>
    <row r="1046689" customFormat="false" ht="12.8" hidden="false" customHeight="false" outlineLevel="0" collapsed="false"/>
    <row r="1046690" customFormat="false" ht="12.8" hidden="false" customHeight="false" outlineLevel="0" collapsed="false"/>
    <row r="1046691" customFormat="false" ht="12.8" hidden="false" customHeight="false" outlineLevel="0" collapsed="false"/>
    <row r="1046692" customFormat="false" ht="12.8" hidden="false" customHeight="false" outlineLevel="0" collapsed="false"/>
    <row r="1046693" customFormat="false" ht="12.8" hidden="false" customHeight="false" outlineLevel="0" collapsed="false"/>
    <row r="1046694" customFormat="false" ht="12.8" hidden="false" customHeight="false" outlineLevel="0" collapsed="false"/>
    <row r="1046695" customFormat="false" ht="12.8" hidden="false" customHeight="false" outlineLevel="0" collapsed="false"/>
    <row r="1046696" customFormat="false" ht="12.8" hidden="false" customHeight="false" outlineLevel="0" collapsed="false"/>
    <row r="1046697" customFormat="false" ht="12.8" hidden="false" customHeight="false" outlineLevel="0" collapsed="false"/>
    <row r="1046698" customFormat="false" ht="12.8" hidden="false" customHeight="false" outlineLevel="0" collapsed="false"/>
    <row r="1046699" customFormat="false" ht="12.8" hidden="false" customHeight="false" outlineLevel="0" collapsed="false"/>
    <row r="1046700" customFormat="false" ht="12.8" hidden="false" customHeight="false" outlineLevel="0" collapsed="false"/>
    <row r="1046701" customFormat="false" ht="12.8" hidden="false" customHeight="false" outlineLevel="0" collapsed="false"/>
    <row r="1046702" customFormat="false" ht="12.8" hidden="false" customHeight="false" outlineLevel="0" collapsed="false"/>
    <row r="1046703" customFormat="false" ht="12.8" hidden="false" customHeight="false" outlineLevel="0" collapsed="false"/>
    <row r="1046704" customFormat="false" ht="12.8" hidden="false" customHeight="false" outlineLevel="0" collapsed="false"/>
    <row r="1046705" customFormat="false" ht="12.8" hidden="false" customHeight="false" outlineLevel="0" collapsed="false"/>
    <row r="1046706" customFormat="false" ht="12.8" hidden="false" customHeight="false" outlineLevel="0" collapsed="false"/>
    <row r="1046707" customFormat="false" ht="12.8" hidden="false" customHeight="false" outlineLevel="0" collapsed="false"/>
    <row r="1046708" customFormat="false" ht="12.8" hidden="false" customHeight="false" outlineLevel="0" collapsed="false"/>
    <row r="1046709" customFormat="false" ht="12.8" hidden="false" customHeight="false" outlineLevel="0" collapsed="false"/>
    <row r="1046710" customFormat="false" ht="12.8" hidden="false" customHeight="false" outlineLevel="0" collapsed="false"/>
    <row r="1046711" customFormat="false" ht="12.8" hidden="false" customHeight="false" outlineLevel="0" collapsed="false"/>
    <row r="1046712" customFormat="false" ht="12.8" hidden="false" customHeight="false" outlineLevel="0" collapsed="false"/>
    <row r="1046713" customFormat="false" ht="12.8" hidden="false" customHeight="false" outlineLevel="0" collapsed="false"/>
    <row r="1046714" customFormat="false" ht="12.8" hidden="false" customHeight="false" outlineLevel="0" collapsed="false"/>
    <row r="1046715" customFormat="false" ht="12.8" hidden="false" customHeight="false" outlineLevel="0" collapsed="false"/>
    <row r="1046716" customFormat="false" ht="12.8" hidden="false" customHeight="false" outlineLevel="0" collapsed="false"/>
    <row r="1046717" customFormat="false" ht="12.8" hidden="false" customHeight="false" outlineLevel="0" collapsed="false"/>
    <row r="1046718" customFormat="false" ht="12.8" hidden="false" customHeight="false" outlineLevel="0" collapsed="false"/>
    <row r="1046719" customFormat="false" ht="12.8" hidden="false" customHeight="false" outlineLevel="0" collapsed="false"/>
    <row r="1046720" customFormat="false" ht="12.8" hidden="false" customHeight="false" outlineLevel="0" collapsed="false"/>
    <row r="1046721" customFormat="false" ht="12.8" hidden="false" customHeight="false" outlineLevel="0" collapsed="false"/>
    <row r="1046722" customFormat="false" ht="12.8" hidden="false" customHeight="false" outlineLevel="0" collapsed="false"/>
    <row r="1046723" customFormat="false" ht="12.8" hidden="false" customHeight="false" outlineLevel="0" collapsed="false"/>
    <row r="1046724" customFormat="false" ht="12.8" hidden="false" customHeight="false" outlineLevel="0" collapsed="false"/>
    <row r="1046725" customFormat="false" ht="12.8" hidden="false" customHeight="false" outlineLevel="0" collapsed="false"/>
    <row r="1046726" customFormat="false" ht="12.8" hidden="false" customHeight="false" outlineLevel="0" collapsed="false"/>
    <row r="1046727" customFormat="false" ht="12.8" hidden="false" customHeight="false" outlineLevel="0" collapsed="false"/>
    <row r="1046728" customFormat="false" ht="12.8" hidden="false" customHeight="false" outlineLevel="0" collapsed="false"/>
    <row r="1046729" customFormat="false" ht="12.8" hidden="false" customHeight="false" outlineLevel="0" collapsed="false"/>
    <row r="1046730" customFormat="false" ht="12.8" hidden="false" customHeight="false" outlineLevel="0" collapsed="false"/>
    <row r="1046731" customFormat="false" ht="12.8" hidden="false" customHeight="false" outlineLevel="0" collapsed="false"/>
    <row r="1046732" customFormat="false" ht="12.8" hidden="false" customHeight="false" outlineLevel="0" collapsed="false"/>
    <row r="1046733" customFormat="false" ht="12.8" hidden="false" customHeight="false" outlineLevel="0" collapsed="false"/>
    <row r="1046734" customFormat="false" ht="12.8" hidden="false" customHeight="false" outlineLevel="0" collapsed="false"/>
    <row r="1046735" customFormat="false" ht="12.8" hidden="false" customHeight="false" outlineLevel="0" collapsed="false"/>
    <row r="1046736" customFormat="false" ht="12.8" hidden="false" customHeight="false" outlineLevel="0" collapsed="false"/>
    <row r="1046737" customFormat="false" ht="12.8" hidden="false" customHeight="false" outlineLevel="0" collapsed="false"/>
    <row r="1046738" customFormat="false" ht="12.8" hidden="false" customHeight="false" outlineLevel="0" collapsed="false"/>
    <row r="1046739" customFormat="false" ht="12.8" hidden="false" customHeight="false" outlineLevel="0" collapsed="false"/>
    <row r="1046740" customFormat="false" ht="12.8" hidden="false" customHeight="false" outlineLevel="0" collapsed="false"/>
    <row r="1046741" customFormat="false" ht="12.8" hidden="false" customHeight="false" outlineLevel="0" collapsed="false"/>
    <row r="1046742" customFormat="false" ht="12.8" hidden="false" customHeight="false" outlineLevel="0" collapsed="false"/>
    <row r="1046743" customFormat="false" ht="12.8" hidden="false" customHeight="false" outlineLevel="0" collapsed="false"/>
    <row r="1046744" customFormat="false" ht="12.8" hidden="false" customHeight="false" outlineLevel="0" collapsed="false"/>
    <row r="1046745" customFormat="false" ht="12.8" hidden="false" customHeight="false" outlineLevel="0" collapsed="false"/>
    <row r="1046746" customFormat="false" ht="12.8" hidden="false" customHeight="false" outlineLevel="0" collapsed="false"/>
    <row r="1046747" customFormat="false" ht="12.8" hidden="false" customHeight="false" outlineLevel="0" collapsed="false"/>
    <row r="1046748" customFormat="false" ht="12.8" hidden="false" customHeight="false" outlineLevel="0" collapsed="false"/>
    <row r="1046749" customFormat="false" ht="12.8" hidden="false" customHeight="false" outlineLevel="0" collapsed="false"/>
    <row r="1046750" customFormat="false" ht="12.8" hidden="false" customHeight="false" outlineLevel="0" collapsed="false"/>
    <row r="1046751" customFormat="false" ht="12.8" hidden="false" customHeight="false" outlineLevel="0" collapsed="false"/>
    <row r="1046752" customFormat="false" ht="12.8" hidden="false" customHeight="false" outlineLevel="0" collapsed="false"/>
    <row r="1046753" customFormat="false" ht="12.8" hidden="false" customHeight="false" outlineLevel="0" collapsed="false"/>
    <row r="1046754" customFormat="false" ht="12.8" hidden="false" customHeight="false" outlineLevel="0" collapsed="false"/>
    <row r="1046755" customFormat="false" ht="12.8" hidden="false" customHeight="false" outlineLevel="0" collapsed="false"/>
    <row r="1046756" customFormat="false" ht="12.8" hidden="false" customHeight="false" outlineLevel="0" collapsed="false"/>
    <row r="1046757" customFormat="false" ht="12.8" hidden="false" customHeight="false" outlineLevel="0" collapsed="false"/>
    <row r="1046758" customFormat="false" ht="12.8" hidden="false" customHeight="false" outlineLevel="0" collapsed="false"/>
    <row r="1046759" customFormat="false" ht="12.8" hidden="false" customHeight="false" outlineLevel="0" collapsed="false"/>
    <row r="1046760" customFormat="false" ht="12.8" hidden="false" customHeight="false" outlineLevel="0" collapsed="false"/>
    <row r="1046761" customFormat="false" ht="12.8" hidden="false" customHeight="false" outlineLevel="0" collapsed="false"/>
    <row r="1046762" customFormat="false" ht="12.8" hidden="false" customHeight="false" outlineLevel="0" collapsed="false"/>
    <row r="1046763" customFormat="false" ht="12.8" hidden="false" customHeight="false" outlineLevel="0" collapsed="false"/>
    <row r="1046764" customFormat="false" ht="12.8" hidden="false" customHeight="false" outlineLevel="0" collapsed="false"/>
    <row r="1046765" customFormat="false" ht="12.8" hidden="false" customHeight="false" outlineLevel="0" collapsed="false"/>
    <row r="1046766" customFormat="false" ht="12.8" hidden="false" customHeight="false" outlineLevel="0" collapsed="false"/>
    <row r="1046767" customFormat="false" ht="12.8" hidden="false" customHeight="false" outlineLevel="0" collapsed="false"/>
    <row r="1046768" customFormat="false" ht="12.8" hidden="false" customHeight="false" outlineLevel="0" collapsed="false"/>
    <row r="1046769" customFormat="false" ht="12.8" hidden="false" customHeight="false" outlineLevel="0" collapsed="false"/>
    <row r="1046770" customFormat="false" ht="12.8" hidden="false" customHeight="false" outlineLevel="0" collapsed="false"/>
    <row r="1046771" customFormat="false" ht="12.8" hidden="false" customHeight="false" outlineLevel="0" collapsed="false"/>
    <row r="1046772" customFormat="false" ht="12.8" hidden="false" customHeight="false" outlineLevel="0" collapsed="false"/>
    <row r="1046773" customFormat="false" ht="12.8" hidden="false" customHeight="false" outlineLevel="0" collapsed="false"/>
    <row r="1046774" customFormat="false" ht="12.8" hidden="false" customHeight="false" outlineLevel="0" collapsed="false"/>
    <row r="1046775" customFormat="false" ht="12.8" hidden="false" customHeight="false" outlineLevel="0" collapsed="false"/>
    <row r="1046776" customFormat="false" ht="12.8" hidden="false" customHeight="false" outlineLevel="0" collapsed="false"/>
    <row r="1046777" customFormat="false" ht="12.8" hidden="false" customHeight="false" outlineLevel="0" collapsed="false"/>
    <row r="1046778" customFormat="false" ht="12.8" hidden="false" customHeight="false" outlineLevel="0" collapsed="false"/>
    <row r="1046779" customFormat="false" ht="12.8" hidden="false" customHeight="false" outlineLevel="0" collapsed="false"/>
    <row r="1046780" customFormat="false" ht="12.8" hidden="false" customHeight="false" outlineLevel="0" collapsed="false"/>
    <row r="1046781" customFormat="false" ht="12.8" hidden="false" customHeight="false" outlineLevel="0" collapsed="false"/>
    <row r="1046782" customFormat="false" ht="12.8" hidden="false" customHeight="false" outlineLevel="0" collapsed="false"/>
    <row r="1046783" customFormat="false" ht="12.8" hidden="false" customHeight="false" outlineLevel="0" collapsed="false"/>
    <row r="1046784" customFormat="false" ht="12.8" hidden="false" customHeight="false" outlineLevel="0" collapsed="false"/>
    <row r="1046785" customFormat="false" ht="12.8" hidden="false" customHeight="false" outlineLevel="0" collapsed="false"/>
    <row r="1046786" customFormat="false" ht="12.8" hidden="false" customHeight="false" outlineLevel="0" collapsed="false"/>
    <row r="1046787" customFormat="false" ht="12.8" hidden="false" customHeight="false" outlineLevel="0" collapsed="false"/>
    <row r="1046788" customFormat="false" ht="12.8" hidden="false" customHeight="false" outlineLevel="0" collapsed="false"/>
    <row r="1046789" customFormat="false" ht="12.8" hidden="false" customHeight="false" outlineLevel="0" collapsed="false"/>
    <row r="1046790" customFormat="false" ht="12.8" hidden="false" customHeight="false" outlineLevel="0" collapsed="false"/>
    <row r="1046791" customFormat="false" ht="12.8" hidden="false" customHeight="false" outlineLevel="0" collapsed="false"/>
    <row r="1046792" customFormat="false" ht="12.8" hidden="false" customHeight="false" outlineLevel="0" collapsed="false"/>
    <row r="1046793" customFormat="false" ht="12.8" hidden="false" customHeight="false" outlineLevel="0" collapsed="false"/>
    <row r="1046794" customFormat="false" ht="12.8" hidden="false" customHeight="false" outlineLevel="0" collapsed="false"/>
    <row r="1046795" customFormat="false" ht="12.8" hidden="false" customHeight="false" outlineLevel="0" collapsed="false"/>
    <row r="1046796" customFormat="false" ht="12.8" hidden="false" customHeight="false" outlineLevel="0" collapsed="false"/>
    <row r="1046797" customFormat="false" ht="12.8" hidden="false" customHeight="false" outlineLevel="0" collapsed="false"/>
    <row r="1046798" customFormat="false" ht="12.8" hidden="false" customHeight="false" outlineLevel="0" collapsed="false"/>
    <row r="1046799" customFormat="false" ht="12.8" hidden="false" customHeight="false" outlineLevel="0" collapsed="false"/>
    <row r="1046800" customFormat="false" ht="12.8" hidden="false" customHeight="false" outlineLevel="0" collapsed="false"/>
    <row r="1046801" customFormat="false" ht="12.8" hidden="false" customHeight="false" outlineLevel="0" collapsed="false"/>
    <row r="1046802" customFormat="false" ht="12.8" hidden="false" customHeight="false" outlineLevel="0" collapsed="false"/>
    <row r="1046803" customFormat="false" ht="12.8" hidden="false" customHeight="false" outlineLevel="0" collapsed="false"/>
    <row r="1046804" customFormat="false" ht="12.8" hidden="false" customHeight="false" outlineLevel="0" collapsed="false"/>
    <row r="1046805" customFormat="false" ht="12.8" hidden="false" customHeight="false" outlineLevel="0" collapsed="false"/>
    <row r="1046806" customFormat="false" ht="12.8" hidden="false" customHeight="false" outlineLevel="0" collapsed="false"/>
    <row r="1046807" customFormat="false" ht="12.8" hidden="false" customHeight="false" outlineLevel="0" collapsed="false"/>
    <row r="1046808" customFormat="false" ht="12.8" hidden="false" customHeight="false" outlineLevel="0" collapsed="false"/>
    <row r="1046809" customFormat="false" ht="12.8" hidden="false" customHeight="false" outlineLevel="0" collapsed="false"/>
    <row r="1046810" customFormat="false" ht="12.8" hidden="false" customHeight="false" outlineLevel="0" collapsed="false"/>
    <row r="1046811" customFormat="false" ht="12.8" hidden="false" customHeight="false" outlineLevel="0" collapsed="false"/>
    <row r="1046812" customFormat="false" ht="12.8" hidden="false" customHeight="false" outlineLevel="0" collapsed="false"/>
    <row r="1046813" customFormat="false" ht="12.8" hidden="false" customHeight="false" outlineLevel="0" collapsed="false"/>
    <row r="1046814" customFormat="false" ht="12.8" hidden="false" customHeight="false" outlineLevel="0" collapsed="false"/>
    <row r="1046815" customFormat="false" ht="12.8" hidden="false" customHeight="false" outlineLevel="0" collapsed="false"/>
    <row r="1046816" customFormat="false" ht="12.8" hidden="false" customHeight="false" outlineLevel="0" collapsed="false"/>
    <row r="1046817" customFormat="false" ht="12.8" hidden="false" customHeight="false" outlineLevel="0" collapsed="false"/>
    <row r="1046818" customFormat="false" ht="12.8" hidden="false" customHeight="false" outlineLevel="0" collapsed="false"/>
    <row r="1046819" customFormat="false" ht="12.8" hidden="false" customHeight="false" outlineLevel="0" collapsed="false"/>
    <row r="1046820" customFormat="false" ht="12.8" hidden="false" customHeight="false" outlineLevel="0" collapsed="false"/>
    <row r="1046821" customFormat="false" ht="12.8" hidden="false" customHeight="false" outlineLevel="0" collapsed="false"/>
    <row r="1046822" customFormat="false" ht="12.8" hidden="false" customHeight="false" outlineLevel="0" collapsed="false"/>
    <row r="1046823" customFormat="false" ht="12.8" hidden="false" customHeight="false" outlineLevel="0" collapsed="false"/>
    <row r="1046824" customFormat="false" ht="12.8" hidden="false" customHeight="false" outlineLevel="0" collapsed="false"/>
    <row r="1046825" customFormat="false" ht="12.8" hidden="false" customHeight="false" outlineLevel="0" collapsed="false"/>
    <row r="1046826" customFormat="false" ht="12.8" hidden="false" customHeight="false" outlineLevel="0" collapsed="false"/>
    <row r="1046827" customFormat="false" ht="12.8" hidden="false" customHeight="false" outlineLevel="0" collapsed="false"/>
    <row r="1046828" customFormat="false" ht="12.8" hidden="false" customHeight="false" outlineLevel="0" collapsed="false"/>
    <row r="1046829" customFormat="false" ht="12.8" hidden="false" customHeight="false" outlineLevel="0" collapsed="false"/>
    <row r="1046830" customFormat="false" ht="12.8" hidden="false" customHeight="false" outlineLevel="0" collapsed="false"/>
    <row r="1046831" customFormat="false" ht="12.8" hidden="false" customHeight="false" outlineLevel="0" collapsed="false"/>
    <row r="1046832" customFormat="false" ht="12.8" hidden="false" customHeight="false" outlineLevel="0" collapsed="false"/>
    <row r="1046833" customFormat="false" ht="12.8" hidden="false" customHeight="false" outlineLevel="0" collapsed="false"/>
    <row r="1046834" customFormat="false" ht="12.8" hidden="false" customHeight="false" outlineLevel="0" collapsed="false"/>
    <row r="1046835" customFormat="false" ht="12.8" hidden="false" customHeight="false" outlineLevel="0" collapsed="false"/>
    <row r="1046836" customFormat="false" ht="12.8" hidden="false" customHeight="false" outlineLevel="0" collapsed="false"/>
    <row r="1046837" customFormat="false" ht="12.8" hidden="false" customHeight="false" outlineLevel="0" collapsed="false"/>
    <row r="1046838" customFormat="false" ht="12.8" hidden="false" customHeight="false" outlineLevel="0" collapsed="false"/>
    <row r="1046839" customFormat="false" ht="12.8" hidden="false" customHeight="false" outlineLevel="0" collapsed="false"/>
    <row r="1046840" customFormat="false" ht="12.8" hidden="false" customHeight="false" outlineLevel="0" collapsed="false"/>
    <row r="1046841" customFormat="false" ht="12.8" hidden="false" customHeight="false" outlineLevel="0" collapsed="false"/>
    <row r="1046842" customFormat="false" ht="12.8" hidden="false" customHeight="false" outlineLevel="0" collapsed="false"/>
    <row r="1046843" customFormat="false" ht="12.8" hidden="false" customHeight="false" outlineLevel="0" collapsed="false"/>
    <row r="1046844" customFormat="false" ht="12.8" hidden="false" customHeight="false" outlineLevel="0" collapsed="false"/>
    <row r="1046845" customFormat="false" ht="12.8" hidden="false" customHeight="false" outlineLevel="0" collapsed="false"/>
    <row r="1046846" customFormat="false" ht="12.8" hidden="false" customHeight="false" outlineLevel="0" collapsed="false"/>
    <row r="1046847" customFormat="false" ht="12.8" hidden="false" customHeight="false" outlineLevel="0" collapsed="false"/>
    <row r="1046848" customFormat="false" ht="12.8" hidden="false" customHeight="false" outlineLevel="0" collapsed="false"/>
    <row r="1046849" customFormat="false" ht="12.8" hidden="false" customHeight="false" outlineLevel="0" collapsed="false"/>
    <row r="1046850" customFormat="false" ht="12.8" hidden="false" customHeight="false" outlineLevel="0" collapsed="false"/>
    <row r="1046851" customFormat="false" ht="12.8" hidden="false" customHeight="false" outlineLevel="0" collapsed="false"/>
    <row r="1046852" customFormat="false" ht="12.8" hidden="false" customHeight="false" outlineLevel="0" collapsed="false"/>
    <row r="1046853" customFormat="false" ht="12.8" hidden="false" customHeight="false" outlineLevel="0" collapsed="false"/>
    <row r="1046854" customFormat="false" ht="12.8" hidden="false" customHeight="false" outlineLevel="0" collapsed="false"/>
    <row r="1046855" customFormat="false" ht="12.8" hidden="false" customHeight="false" outlineLevel="0" collapsed="false"/>
    <row r="1046856" customFormat="false" ht="12.8" hidden="false" customHeight="false" outlineLevel="0" collapsed="false"/>
    <row r="1046857" customFormat="false" ht="12.8" hidden="false" customHeight="false" outlineLevel="0" collapsed="false"/>
    <row r="1046858" customFormat="false" ht="12.8" hidden="false" customHeight="false" outlineLevel="0" collapsed="false"/>
    <row r="1046859" customFormat="false" ht="12.8" hidden="false" customHeight="false" outlineLevel="0" collapsed="false"/>
    <row r="1046860" customFormat="false" ht="12.8" hidden="false" customHeight="false" outlineLevel="0" collapsed="false"/>
    <row r="1046861" customFormat="false" ht="12.8" hidden="false" customHeight="false" outlineLevel="0" collapsed="false"/>
    <row r="1046862" customFormat="false" ht="12.8" hidden="false" customHeight="false" outlineLevel="0" collapsed="false"/>
    <row r="1046863" customFormat="false" ht="12.8" hidden="false" customHeight="false" outlineLevel="0" collapsed="false"/>
    <row r="1046864" customFormat="false" ht="12.8" hidden="false" customHeight="false" outlineLevel="0" collapsed="false"/>
    <row r="1046865" customFormat="false" ht="12.8" hidden="false" customHeight="false" outlineLevel="0" collapsed="false"/>
    <row r="1046866" customFormat="false" ht="12.8" hidden="false" customHeight="false" outlineLevel="0" collapsed="false"/>
    <row r="1046867" customFormat="false" ht="12.8" hidden="false" customHeight="false" outlineLevel="0" collapsed="false"/>
    <row r="1046868" customFormat="false" ht="12.8" hidden="false" customHeight="false" outlineLevel="0" collapsed="false"/>
    <row r="1046869" customFormat="false" ht="12.8" hidden="false" customHeight="false" outlineLevel="0" collapsed="false"/>
    <row r="1046870" customFormat="false" ht="12.8" hidden="false" customHeight="false" outlineLevel="0" collapsed="false"/>
    <row r="1046871" customFormat="false" ht="12.8" hidden="false" customHeight="false" outlineLevel="0" collapsed="false"/>
    <row r="1046872" customFormat="false" ht="12.8" hidden="false" customHeight="false" outlineLevel="0" collapsed="false"/>
    <row r="1046873" customFormat="false" ht="12.8" hidden="false" customHeight="false" outlineLevel="0" collapsed="false"/>
    <row r="1046874" customFormat="false" ht="12.8" hidden="false" customHeight="false" outlineLevel="0" collapsed="false"/>
    <row r="1046875" customFormat="false" ht="12.8" hidden="false" customHeight="false" outlineLevel="0" collapsed="false"/>
    <row r="1046876" customFormat="false" ht="12.8" hidden="false" customHeight="false" outlineLevel="0" collapsed="false"/>
    <row r="1046877" customFormat="false" ht="12.8" hidden="false" customHeight="false" outlineLevel="0" collapsed="false"/>
    <row r="1046878" customFormat="false" ht="12.8" hidden="false" customHeight="false" outlineLevel="0" collapsed="false"/>
    <row r="1046879" customFormat="false" ht="12.8" hidden="false" customHeight="false" outlineLevel="0" collapsed="false"/>
    <row r="1046880" customFormat="false" ht="12.8" hidden="false" customHeight="false" outlineLevel="0" collapsed="false"/>
    <row r="1046881" customFormat="false" ht="12.8" hidden="false" customHeight="false" outlineLevel="0" collapsed="false"/>
    <row r="1046882" customFormat="false" ht="12.8" hidden="false" customHeight="false" outlineLevel="0" collapsed="false"/>
    <row r="1046883" customFormat="false" ht="12.8" hidden="false" customHeight="false" outlineLevel="0" collapsed="false"/>
    <row r="1046884" customFormat="false" ht="12.8" hidden="false" customHeight="false" outlineLevel="0" collapsed="false"/>
    <row r="1046885" customFormat="false" ht="12.8" hidden="false" customHeight="false" outlineLevel="0" collapsed="false"/>
    <row r="1046886" customFormat="false" ht="12.8" hidden="false" customHeight="false" outlineLevel="0" collapsed="false"/>
    <row r="1046887" customFormat="false" ht="12.8" hidden="false" customHeight="false" outlineLevel="0" collapsed="false"/>
    <row r="1046888" customFormat="false" ht="12.8" hidden="false" customHeight="false" outlineLevel="0" collapsed="false"/>
    <row r="1046889" customFormat="false" ht="12.8" hidden="false" customHeight="false" outlineLevel="0" collapsed="false"/>
    <row r="1046890" customFormat="false" ht="12.8" hidden="false" customHeight="false" outlineLevel="0" collapsed="false"/>
    <row r="1046891" customFormat="false" ht="12.8" hidden="false" customHeight="false" outlineLevel="0" collapsed="false"/>
    <row r="1046892" customFormat="false" ht="12.8" hidden="false" customHeight="false" outlineLevel="0" collapsed="false"/>
    <row r="1046893" customFormat="false" ht="12.8" hidden="false" customHeight="false" outlineLevel="0" collapsed="false"/>
    <row r="1046894" customFormat="false" ht="12.8" hidden="false" customHeight="false" outlineLevel="0" collapsed="false"/>
    <row r="1046895" customFormat="false" ht="12.8" hidden="false" customHeight="false" outlineLevel="0" collapsed="false"/>
    <row r="1046896" customFormat="false" ht="12.8" hidden="false" customHeight="false" outlineLevel="0" collapsed="false"/>
    <row r="1046897" customFormat="false" ht="12.8" hidden="false" customHeight="false" outlineLevel="0" collapsed="false"/>
    <row r="1046898" customFormat="false" ht="12.8" hidden="false" customHeight="false" outlineLevel="0" collapsed="false"/>
    <row r="1046899" customFormat="false" ht="12.8" hidden="false" customHeight="false" outlineLevel="0" collapsed="false"/>
    <row r="1046900" customFormat="false" ht="12.8" hidden="false" customHeight="false" outlineLevel="0" collapsed="false"/>
    <row r="1046901" customFormat="false" ht="12.8" hidden="false" customHeight="false" outlineLevel="0" collapsed="false"/>
    <row r="1046902" customFormat="false" ht="12.8" hidden="false" customHeight="false" outlineLevel="0" collapsed="false"/>
    <row r="1046903" customFormat="false" ht="12.8" hidden="false" customHeight="false" outlineLevel="0" collapsed="false"/>
    <row r="1046904" customFormat="false" ht="12.8" hidden="false" customHeight="false" outlineLevel="0" collapsed="false"/>
    <row r="1046905" customFormat="false" ht="12.8" hidden="false" customHeight="false" outlineLevel="0" collapsed="false"/>
    <row r="1046906" customFormat="false" ht="12.8" hidden="false" customHeight="false" outlineLevel="0" collapsed="false"/>
    <row r="1046907" customFormat="false" ht="12.8" hidden="false" customHeight="false" outlineLevel="0" collapsed="false"/>
    <row r="1046908" customFormat="false" ht="12.8" hidden="false" customHeight="false" outlineLevel="0" collapsed="false"/>
    <row r="1046909" customFormat="false" ht="12.8" hidden="false" customHeight="false" outlineLevel="0" collapsed="false"/>
    <row r="1046910" customFormat="false" ht="12.8" hidden="false" customHeight="false" outlineLevel="0" collapsed="false"/>
    <row r="1046911" customFormat="false" ht="12.8" hidden="false" customHeight="false" outlineLevel="0" collapsed="false"/>
    <row r="1046912" customFormat="false" ht="12.8" hidden="false" customHeight="false" outlineLevel="0" collapsed="false"/>
    <row r="1046913" customFormat="false" ht="12.8" hidden="false" customHeight="false" outlineLevel="0" collapsed="false"/>
    <row r="1046914" customFormat="false" ht="12.8" hidden="false" customHeight="false" outlineLevel="0" collapsed="false"/>
    <row r="1046915" customFormat="false" ht="12.8" hidden="false" customHeight="false" outlineLevel="0" collapsed="false"/>
    <row r="1046916" customFormat="false" ht="12.8" hidden="false" customHeight="false" outlineLevel="0" collapsed="false"/>
    <row r="1046917" customFormat="false" ht="12.8" hidden="false" customHeight="false" outlineLevel="0" collapsed="false"/>
    <row r="1046918" customFormat="false" ht="12.8" hidden="false" customHeight="false" outlineLevel="0" collapsed="false"/>
    <row r="1046919" customFormat="false" ht="12.8" hidden="false" customHeight="false" outlineLevel="0" collapsed="false"/>
    <row r="1046920" customFormat="false" ht="12.8" hidden="false" customHeight="false" outlineLevel="0" collapsed="false"/>
    <row r="1046921" customFormat="false" ht="12.8" hidden="false" customHeight="false" outlineLevel="0" collapsed="false"/>
    <row r="1046922" customFormat="false" ht="12.8" hidden="false" customHeight="false" outlineLevel="0" collapsed="false"/>
    <row r="1046923" customFormat="false" ht="12.8" hidden="false" customHeight="false" outlineLevel="0" collapsed="false"/>
    <row r="1046924" customFormat="false" ht="12.8" hidden="false" customHeight="false" outlineLevel="0" collapsed="false"/>
    <row r="1046925" customFormat="false" ht="12.8" hidden="false" customHeight="false" outlineLevel="0" collapsed="false"/>
    <row r="1046926" customFormat="false" ht="12.8" hidden="false" customHeight="false" outlineLevel="0" collapsed="false"/>
    <row r="1046927" customFormat="false" ht="12.8" hidden="false" customHeight="false" outlineLevel="0" collapsed="false"/>
    <row r="1046928" customFormat="false" ht="12.8" hidden="false" customHeight="false" outlineLevel="0" collapsed="false"/>
    <row r="1046929" customFormat="false" ht="12.8" hidden="false" customHeight="false" outlineLevel="0" collapsed="false"/>
    <row r="1046930" customFormat="false" ht="12.8" hidden="false" customHeight="false" outlineLevel="0" collapsed="false"/>
    <row r="1046931" customFormat="false" ht="12.8" hidden="false" customHeight="false" outlineLevel="0" collapsed="false"/>
    <row r="1046932" customFormat="false" ht="12.8" hidden="false" customHeight="false" outlineLevel="0" collapsed="false"/>
    <row r="1046933" customFormat="false" ht="12.8" hidden="false" customHeight="false" outlineLevel="0" collapsed="false"/>
    <row r="1046934" customFormat="false" ht="12.8" hidden="false" customHeight="false" outlineLevel="0" collapsed="false"/>
    <row r="1046935" customFormat="false" ht="12.8" hidden="false" customHeight="false" outlineLevel="0" collapsed="false"/>
    <row r="1046936" customFormat="false" ht="12.8" hidden="false" customHeight="false" outlineLevel="0" collapsed="false"/>
    <row r="1046937" customFormat="false" ht="12.8" hidden="false" customHeight="false" outlineLevel="0" collapsed="false"/>
    <row r="1046938" customFormat="false" ht="12.8" hidden="false" customHeight="false" outlineLevel="0" collapsed="false"/>
    <row r="1046939" customFormat="false" ht="12.8" hidden="false" customHeight="false" outlineLevel="0" collapsed="false"/>
    <row r="1046940" customFormat="false" ht="12.8" hidden="false" customHeight="false" outlineLevel="0" collapsed="false"/>
    <row r="1046941" customFormat="false" ht="12.8" hidden="false" customHeight="false" outlineLevel="0" collapsed="false"/>
    <row r="1046942" customFormat="false" ht="12.8" hidden="false" customHeight="false" outlineLevel="0" collapsed="false"/>
    <row r="1046943" customFormat="false" ht="12.8" hidden="false" customHeight="false" outlineLevel="0" collapsed="false"/>
    <row r="1046944" customFormat="false" ht="12.8" hidden="false" customHeight="false" outlineLevel="0" collapsed="false"/>
    <row r="1046945" customFormat="false" ht="12.8" hidden="false" customHeight="false" outlineLevel="0" collapsed="false"/>
    <row r="1046946" customFormat="false" ht="12.8" hidden="false" customHeight="false" outlineLevel="0" collapsed="false"/>
    <row r="1046947" customFormat="false" ht="12.8" hidden="false" customHeight="false" outlineLevel="0" collapsed="false"/>
    <row r="1046948" customFormat="false" ht="12.8" hidden="false" customHeight="false" outlineLevel="0" collapsed="false"/>
    <row r="1046949" customFormat="false" ht="12.8" hidden="false" customHeight="false" outlineLevel="0" collapsed="false"/>
    <row r="1046950" customFormat="false" ht="12.8" hidden="false" customHeight="false" outlineLevel="0" collapsed="false"/>
    <row r="1046951" customFormat="false" ht="12.8" hidden="false" customHeight="false" outlineLevel="0" collapsed="false"/>
    <row r="1046952" customFormat="false" ht="12.8" hidden="false" customHeight="false" outlineLevel="0" collapsed="false"/>
    <row r="1046953" customFormat="false" ht="12.8" hidden="false" customHeight="false" outlineLevel="0" collapsed="false"/>
    <row r="1046954" customFormat="false" ht="12.8" hidden="false" customHeight="false" outlineLevel="0" collapsed="false"/>
    <row r="1046955" customFormat="false" ht="12.8" hidden="false" customHeight="false" outlineLevel="0" collapsed="false"/>
    <row r="1046956" customFormat="false" ht="12.8" hidden="false" customHeight="false" outlineLevel="0" collapsed="false"/>
    <row r="1046957" customFormat="false" ht="12.8" hidden="false" customHeight="false" outlineLevel="0" collapsed="false"/>
    <row r="1046958" customFormat="false" ht="12.8" hidden="false" customHeight="false" outlineLevel="0" collapsed="false"/>
    <row r="1046959" customFormat="false" ht="12.8" hidden="false" customHeight="false" outlineLevel="0" collapsed="false"/>
    <row r="1046960" customFormat="false" ht="12.8" hidden="false" customHeight="false" outlineLevel="0" collapsed="false"/>
    <row r="1046961" customFormat="false" ht="12.8" hidden="false" customHeight="false" outlineLevel="0" collapsed="false"/>
    <row r="1046962" customFormat="false" ht="12.8" hidden="false" customHeight="false" outlineLevel="0" collapsed="false"/>
    <row r="1046963" customFormat="false" ht="12.8" hidden="false" customHeight="false" outlineLevel="0" collapsed="false"/>
    <row r="1046964" customFormat="false" ht="12.8" hidden="false" customHeight="false" outlineLevel="0" collapsed="false"/>
    <row r="1046965" customFormat="false" ht="12.8" hidden="false" customHeight="false" outlineLevel="0" collapsed="false"/>
    <row r="1046966" customFormat="false" ht="12.8" hidden="false" customHeight="false" outlineLevel="0" collapsed="false"/>
    <row r="1046967" customFormat="false" ht="12.8" hidden="false" customHeight="false" outlineLevel="0" collapsed="false"/>
    <row r="1046968" customFormat="false" ht="12.8" hidden="false" customHeight="false" outlineLevel="0" collapsed="false"/>
    <row r="1046969" customFormat="false" ht="12.8" hidden="false" customHeight="false" outlineLevel="0" collapsed="false"/>
    <row r="1046970" customFormat="false" ht="12.8" hidden="false" customHeight="false" outlineLevel="0" collapsed="false"/>
    <row r="1046971" customFormat="false" ht="12.8" hidden="false" customHeight="false" outlineLevel="0" collapsed="false"/>
    <row r="1046972" customFormat="false" ht="12.8" hidden="false" customHeight="false" outlineLevel="0" collapsed="false"/>
    <row r="1046973" customFormat="false" ht="12.8" hidden="false" customHeight="false" outlineLevel="0" collapsed="false"/>
    <row r="1046974" customFormat="false" ht="12.8" hidden="false" customHeight="false" outlineLevel="0" collapsed="false"/>
    <row r="1046975" customFormat="false" ht="12.8" hidden="false" customHeight="false" outlineLevel="0" collapsed="false"/>
    <row r="1046976" customFormat="false" ht="12.8" hidden="false" customHeight="false" outlineLevel="0" collapsed="false"/>
    <row r="1046977" customFormat="false" ht="12.8" hidden="false" customHeight="false" outlineLevel="0" collapsed="false"/>
    <row r="1046978" customFormat="false" ht="12.8" hidden="false" customHeight="false" outlineLevel="0" collapsed="false"/>
    <row r="1046979" customFormat="false" ht="12.8" hidden="false" customHeight="false" outlineLevel="0" collapsed="false"/>
    <row r="1046980" customFormat="false" ht="12.8" hidden="false" customHeight="false" outlineLevel="0" collapsed="false"/>
    <row r="1046981" customFormat="false" ht="12.8" hidden="false" customHeight="false" outlineLevel="0" collapsed="false"/>
    <row r="1046982" customFormat="false" ht="12.8" hidden="false" customHeight="false" outlineLevel="0" collapsed="false"/>
    <row r="1046983" customFormat="false" ht="12.8" hidden="false" customHeight="false" outlineLevel="0" collapsed="false"/>
    <row r="1046984" customFormat="false" ht="12.8" hidden="false" customHeight="false" outlineLevel="0" collapsed="false"/>
    <row r="1046985" customFormat="false" ht="12.8" hidden="false" customHeight="false" outlineLevel="0" collapsed="false"/>
    <row r="1046986" customFormat="false" ht="12.8" hidden="false" customHeight="false" outlineLevel="0" collapsed="false"/>
    <row r="1046987" customFormat="false" ht="12.8" hidden="false" customHeight="false" outlineLevel="0" collapsed="false"/>
    <row r="1046988" customFormat="false" ht="12.8" hidden="false" customHeight="false" outlineLevel="0" collapsed="false"/>
    <row r="1046989" customFormat="false" ht="12.8" hidden="false" customHeight="false" outlineLevel="0" collapsed="false"/>
    <row r="1046990" customFormat="false" ht="12.8" hidden="false" customHeight="false" outlineLevel="0" collapsed="false"/>
    <row r="1046991" customFormat="false" ht="12.8" hidden="false" customHeight="false" outlineLevel="0" collapsed="false"/>
    <row r="1046992" customFormat="false" ht="12.8" hidden="false" customHeight="false" outlineLevel="0" collapsed="false"/>
    <row r="1046993" customFormat="false" ht="12.8" hidden="false" customHeight="false" outlineLevel="0" collapsed="false"/>
    <row r="1046994" customFormat="false" ht="12.8" hidden="false" customHeight="false" outlineLevel="0" collapsed="false"/>
    <row r="1046995" customFormat="false" ht="12.8" hidden="false" customHeight="false" outlineLevel="0" collapsed="false"/>
    <row r="1046996" customFormat="false" ht="12.8" hidden="false" customHeight="false" outlineLevel="0" collapsed="false"/>
    <row r="1046997" customFormat="false" ht="12.8" hidden="false" customHeight="false" outlineLevel="0" collapsed="false"/>
    <row r="1046998" customFormat="false" ht="12.8" hidden="false" customHeight="false" outlineLevel="0" collapsed="false"/>
    <row r="1046999" customFormat="false" ht="12.8" hidden="false" customHeight="false" outlineLevel="0" collapsed="false"/>
    <row r="1047000" customFormat="false" ht="12.8" hidden="false" customHeight="false" outlineLevel="0" collapsed="false"/>
    <row r="1047001" customFormat="false" ht="12.8" hidden="false" customHeight="false" outlineLevel="0" collapsed="false"/>
    <row r="1047002" customFormat="false" ht="12.8" hidden="false" customHeight="false" outlineLevel="0" collapsed="false"/>
    <row r="1047003" customFormat="false" ht="12.8" hidden="false" customHeight="false" outlineLevel="0" collapsed="false"/>
    <row r="1047004" customFormat="false" ht="12.8" hidden="false" customHeight="false" outlineLevel="0" collapsed="false"/>
    <row r="1047005" customFormat="false" ht="12.8" hidden="false" customHeight="false" outlineLevel="0" collapsed="false"/>
    <row r="1047006" customFormat="false" ht="12.8" hidden="false" customHeight="false" outlineLevel="0" collapsed="false"/>
    <row r="1047007" customFormat="false" ht="12.8" hidden="false" customHeight="false" outlineLevel="0" collapsed="false"/>
    <row r="1047008" customFormat="false" ht="12.8" hidden="false" customHeight="false" outlineLevel="0" collapsed="false"/>
    <row r="1047009" customFormat="false" ht="12.8" hidden="false" customHeight="false" outlineLevel="0" collapsed="false"/>
    <row r="1047010" customFormat="false" ht="12.8" hidden="false" customHeight="false" outlineLevel="0" collapsed="false"/>
    <row r="1047011" customFormat="false" ht="12.8" hidden="false" customHeight="false" outlineLevel="0" collapsed="false"/>
    <row r="1047012" customFormat="false" ht="12.8" hidden="false" customHeight="false" outlineLevel="0" collapsed="false"/>
    <row r="1047013" customFormat="false" ht="12.8" hidden="false" customHeight="false" outlineLevel="0" collapsed="false"/>
    <row r="1047014" customFormat="false" ht="12.8" hidden="false" customHeight="false" outlineLevel="0" collapsed="false"/>
    <row r="1047015" customFormat="false" ht="12.8" hidden="false" customHeight="false" outlineLevel="0" collapsed="false"/>
    <row r="1047016" customFormat="false" ht="12.8" hidden="false" customHeight="false" outlineLevel="0" collapsed="false"/>
    <row r="1047017" customFormat="false" ht="12.8" hidden="false" customHeight="false" outlineLevel="0" collapsed="false"/>
    <row r="1047018" customFormat="false" ht="12.8" hidden="false" customHeight="false" outlineLevel="0" collapsed="false"/>
    <row r="1047019" customFormat="false" ht="12.8" hidden="false" customHeight="false" outlineLevel="0" collapsed="false"/>
    <row r="1047020" customFormat="false" ht="12.8" hidden="false" customHeight="false" outlineLevel="0" collapsed="false"/>
    <row r="1047021" customFormat="false" ht="12.8" hidden="false" customHeight="false" outlineLevel="0" collapsed="false"/>
    <row r="1047022" customFormat="false" ht="12.8" hidden="false" customHeight="false" outlineLevel="0" collapsed="false"/>
    <row r="1047023" customFormat="false" ht="12.8" hidden="false" customHeight="false" outlineLevel="0" collapsed="false"/>
    <row r="1047024" customFormat="false" ht="12.8" hidden="false" customHeight="false" outlineLevel="0" collapsed="false"/>
    <row r="1047025" customFormat="false" ht="12.8" hidden="false" customHeight="false" outlineLevel="0" collapsed="false"/>
    <row r="1047026" customFormat="false" ht="12.8" hidden="false" customHeight="false" outlineLevel="0" collapsed="false"/>
    <row r="1047027" customFormat="false" ht="12.8" hidden="false" customHeight="false" outlineLevel="0" collapsed="false"/>
    <row r="1047028" customFormat="false" ht="12.8" hidden="false" customHeight="false" outlineLevel="0" collapsed="false"/>
    <row r="1047029" customFormat="false" ht="12.8" hidden="false" customHeight="false" outlineLevel="0" collapsed="false"/>
    <row r="1047030" customFormat="false" ht="12.8" hidden="false" customHeight="false" outlineLevel="0" collapsed="false"/>
    <row r="1047031" customFormat="false" ht="12.8" hidden="false" customHeight="false" outlineLevel="0" collapsed="false"/>
    <row r="1047032" customFormat="false" ht="12.8" hidden="false" customHeight="false" outlineLevel="0" collapsed="false"/>
    <row r="1047033" customFormat="false" ht="12.8" hidden="false" customHeight="false" outlineLevel="0" collapsed="false"/>
    <row r="1047034" customFormat="false" ht="12.8" hidden="false" customHeight="false" outlineLevel="0" collapsed="false"/>
    <row r="1047035" customFormat="false" ht="12.8" hidden="false" customHeight="false" outlineLevel="0" collapsed="false"/>
    <row r="1047036" customFormat="false" ht="12.8" hidden="false" customHeight="false" outlineLevel="0" collapsed="false"/>
    <row r="1047037" customFormat="false" ht="12.8" hidden="false" customHeight="false" outlineLevel="0" collapsed="false"/>
    <row r="1047038" customFormat="false" ht="12.8" hidden="false" customHeight="false" outlineLevel="0" collapsed="false"/>
    <row r="1047039" customFormat="false" ht="12.8" hidden="false" customHeight="false" outlineLevel="0" collapsed="false"/>
    <row r="1047040" customFormat="false" ht="12.8" hidden="false" customHeight="false" outlineLevel="0" collapsed="false"/>
    <row r="1047041" customFormat="false" ht="12.8" hidden="false" customHeight="false" outlineLevel="0" collapsed="false"/>
    <row r="1047042" customFormat="false" ht="12.8" hidden="false" customHeight="false" outlineLevel="0" collapsed="false"/>
    <row r="1047043" customFormat="false" ht="12.8" hidden="false" customHeight="false" outlineLevel="0" collapsed="false"/>
    <row r="1047044" customFormat="false" ht="12.8" hidden="false" customHeight="false" outlineLevel="0" collapsed="false"/>
    <row r="1047045" customFormat="false" ht="12.8" hidden="false" customHeight="false" outlineLevel="0" collapsed="false"/>
    <row r="1047046" customFormat="false" ht="12.8" hidden="false" customHeight="false" outlineLevel="0" collapsed="false"/>
    <row r="1047047" customFormat="false" ht="12.8" hidden="false" customHeight="false" outlineLevel="0" collapsed="false"/>
    <row r="1047048" customFormat="false" ht="12.8" hidden="false" customHeight="false" outlineLevel="0" collapsed="false"/>
    <row r="1047049" customFormat="false" ht="12.8" hidden="false" customHeight="false" outlineLevel="0" collapsed="false"/>
    <row r="1047050" customFormat="false" ht="12.8" hidden="false" customHeight="false" outlineLevel="0" collapsed="false"/>
    <row r="1047051" customFormat="false" ht="12.8" hidden="false" customHeight="false" outlineLevel="0" collapsed="false"/>
    <row r="1047052" customFormat="false" ht="12.8" hidden="false" customHeight="false" outlineLevel="0" collapsed="false"/>
    <row r="1047053" customFormat="false" ht="12.8" hidden="false" customHeight="false" outlineLevel="0" collapsed="false"/>
    <row r="1047054" customFormat="false" ht="12.8" hidden="false" customHeight="false" outlineLevel="0" collapsed="false"/>
    <row r="1047055" customFormat="false" ht="12.8" hidden="false" customHeight="false" outlineLevel="0" collapsed="false"/>
    <row r="1047056" customFormat="false" ht="12.8" hidden="false" customHeight="false" outlineLevel="0" collapsed="false"/>
    <row r="1047057" customFormat="false" ht="12.8" hidden="false" customHeight="false" outlineLevel="0" collapsed="false"/>
    <row r="1047058" customFormat="false" ht="12.8" hidden="false" customHeight="false" outlineLevel="0" collapsed="false"/>
    <row r="1047059" customFormat="false" ht="12.8" hidden="false" customHeight="false" outlineLevel="0" collapsed="false"/>
    <row r="1047060" customFormat="false" ht="12.8" hidden="false" customHeight="false" outlineLevel="0" collapsed="false"/>
    <row r="1047061" customFormat="false" ht="12.8" hidden="false" customHeight="false" outlineLevel="0" collapsed="false"/>
    <row r="1047062" customFormat="false" ht="12.8" hidden="false" customHeight="false" outlineLevel="0" collapsed="false"/>
    <row r="1047063" customFormat="false" ht="12.8" hidden="false" customHeight="false" outlineLevel="0" collapsed="false"/>
    <row r="1047064" customFormat="false" ht="12.8" hidden="false" customHeight="false" outlineLevel="0" collapsed="false"/>
    <row r="1047065" customFormat="false" ht="12.8" hidden="false" customHeight="false" outlineLevel="0" collapsed="false"/>
    <row r="1047066" customFormat="false" ht="12.8" hidden="false" customHeight="false" outlineLevel="0" collapsed="false"/>
    <row r="1047067" customFormat="false" ht="12.8" hidden="false" customHeight="false" outlineLevel="0" collapsed="false"/>
    <row r="1047068" customFormat="false" ht="12.8" hidden="false" customHeight="false" outlineLevel="0" collapsed="false"/>
    <row r="1047069" customFormat="false" ht="12.8" hidden="false" customHeight="false" outlineLevel="0" collapsed="false"/>
    <row r="1047070" customFormat="false" ht="12.8" hidden="false" customHeight="false" outlineLevel="0" collapsed="false"/>
    <row r="1047071" customFormat="false" ht="12.8" hidden="false" customHeight="false" outlineLevel="0" collapsed="false"/>
    <row r="1047072" customFormat="false" ht="12.8" hidden="false" customHeight="false" outlineLevel="0" collapsed="false"/>
    <row r="1047073" customFormat="false" ht="12.8" hidden="false" customHeight="false" outlineLevel="0" collapsed="false"/>
    <row r="1047074" customFormat="false" ht="12.8" hidden="false" customHeight="false" outlineLevel="0" collapsed="false"/>
    <row r="1047075" customFormat="false" ht="12.8" hidden="false" customHeight="false" outlineLevel="0" collapsed="false"/>
    <row r="1047076" customFormat="false" ht="12.8" hidden="false" customHeight="false" outlineLevel="0" collapsed="false"/>
    <row r="1047077" customFormat="false" ht="12.8" hidden="false" customHeight="false" outlineLevel="0" collapsed="false"/>
    <row r="1047078" customFormat="false" ht="12.8" hidden="false" customHeight="false" outlineLevel="0" collapsed="false"/>
    <row r="1047079" customFormat="false" ht="12.8" hidden="false" customHeight="false" outlineLevel="0" collapsed="false"/>
    <row r="1047080" customFormat="false" ht="12.8" hidden="false" customHeight="false" outlineLevel="0" collapsed="false"/>
    <row r="1047081" customFormat="false" ht="12.8" hidden="false" customHeight="false" outlineLevel="0" collapsed="false"/>
    <row r="1047082" customFormat="false" ht="12.8" hidden="false" customHeight="false" outlineLevel="0" collapsed="false"/>
    <row r="1047083" customFormat="false" ht="12.8" hidden="false" customHeight="false" outlineLevel="0" collapsed="false"/>
    <row r="1047084" customFormat="false" ht="12.8" hidden="false" customHeight="false" outlineLevel="0" collapsed="false"/>
    <row r="1047085" customFormat="false" ht="12.8" hidden="false" customHeight="false" outlineLevel="0" collapsed="false"/>
    <row r="1047086" customFormat="false" ht="12.8" hidden="false" customHeight="false" outlineLevel="0" collapsed="false"/>
    <row r="1047087" customFormat="false" ht="12.8" hidden="false" customHeight="false" outlineLevel="0" collapsed="false"/>
    <row r="1047088" customFormat="false" ht="12.8" hidden="false" customHeight="false" outlineLevel="0" collapsed="false"/>
    <row r="1047089" customFormat="false" ht="12.8" hidden="false" customHeight="false" outlineLevel="0" collapsed="false"/>
    <row r="1047090" customFormat="false" ht="12.8" hidden="false" customHeight="false" outlineLevel="0" collapsed="false"/>
    <row r="1047091" customFormat="false" ht="12.8" hidden="false" customHeight="false" outlineLevel="0" collapsed="false"/>
    <row r="1047092" customFormat="false" ht="12.8" hidden="false" customHeight="false" outlineLevel="0" collapsed="false"/>
    <row r="1047093" customFormat="false" ht="12.8" hidden="false" customHeight="false" outlineLevel="0" collapsed="false"/>
    <row r="1047094" customFormat="false" ht="12.8" hidden="false" customHeight="false" outlineLevel="0" collapsed="false"/>
    <row r="1047095" customFormat="false" ht="12.8" hidden="false" customHeight="false" outlineLevel="0" collapsed="false"/>
    <row r="1047096" customFormat="false" ht="12.8" hidden="false" customHeight="false" outlineLevel="0" collapsed="false"/>
    <row r="1047097" customFormat="false" ht="12.8" hidden="false" customHeight="false" outlineLevel="0" collapsed="false"/>
    <row r="1047098" customFormat="false" ht="12.8" hidden="false" customHeight="false" outlineLevel="0" collapsed="false"/>
    <row r="1047099" customFormat="false" ht="12.8" hidden="false" customHeight="false" outlineLevel="0" collapsed="false"/>
    <row r="1047100" customFormat="false" ht="12.8" hidden="false" customHeight="false" outlineLevel="0" collapsed="false"/>
    <row r="1047101" customFormat="false" ht="12.8" hidden="false" customHeight="false" outlineLevel="0" collapsed="false"/>
    <row r="1047102" customFormat="false" ht="12.8" hidden="false" customHeight="false" outlineLevel="0" collapsed="false"/>
    <row r="1047103" customFormat="false" ht="12.8" hidden="false" customHeight="false" outlineLevel="0" collapsed="false"/>
    <row r="1047104" customFormat="false" ht="12.8" hidden="false" customHeight="false" outlineLevel="0" collapsed="false"/>
    <row r="1047105" customFormat="false" ht="12.8" hidden="false" customHeight="false" outlineLevel="0" collapsed="false"/>
    <row r="1047106" customFormat="false" ht="12.8" hidden="false" customHeight="false" outlineLevel="0" collapsed="false"/>
    <row r="1047107" customFormat="false" ht="12.8" hidden="false" customHeight="false" outlineLevel="0" collapsed="false"/>
    <row r="1047108" customFormat="false" ht="12.8" hidden="false" customHeight="false" outlineLevel="0" collapsed="false"/>
    <row r="1047109" customFormat="false" ht="12.8" hidden="false" customHeight="false" outlineLevel="0" collapsed="false"/>
    <row r="1047110" customFormat="false" ht="12.8" hidden="false" customHeight="false" outlineLevel="0" collapsed="false"/>
    <row r="1047111" customFormat="false" ht="12.8" hidden="false" customHeight="false" outlineLevel="0" collapsed="false"/>
    <row r="1047112" customFormat="false" ht="12.8" hidden="false" customHeight="false" outlineLevel="0" collapsed="false"/>
    <row r="1047113" customFormat="false" ht="12.8" hidden="false" customHeight="false" outlineLevel="0" collapsed="false"/>
    <row r="1047114" customFormat="false" ht="12.8" hidden="false" customHeight="false" outlineLevel="0" collapsed="false"/>
    <row r="1047115" customFormat="false" ht="12.8" hidden="false" customHeight="false" outlineLevel="0" collapsed="false"/>
    <row r="1047116" customFormat="false" ht="12.8" hidden="false" customHeight="false" outlineLevel="0" collapsed="false"/>
    <row r="1047117" customFormat="false" ht="12.8" hidden="false" customHeight="false" outlineLevel="0" collapsed="false"/>
    <row r="1047118" customFormat="false" ht="12.8" hidden="false" customHeight="false" outlineLevel="0" collapsed="false"/>
    <row r="1047119" customFormat="false" ht="12.8" hidden="false" customHeight="false" outlineLevel="0" collapsed="false"/>
    <row r="1047120" customFormat="false" ht="12.8" hidden="false" customHeight="false" outlineLevel="0" collapsed="false"/>
    <row r="1047121" customFormat="false" ht="12.8" hidden="false" customHeight="false" outlineLevel="0" collapsed="false"/>
    <row r="1047122" customFormat="false" ht="12.8" hidden="false" customHeight="false" outlineLevel="0" collapsed="false"/>
    <row r="1047123" customFormat="false" ht="12.8" hidden="false" customHeight="false" outlineLevel="0" collapsed="false"/>
    <row r="1047124" customFormat="false" ht="12.8" hidden="false" customHeight="false" outlineLevel="0" collapsed="false"/>
    <row r="1047125" customFormat="false" ht="12.8" hidden="false" customHeight="false" outlineLevel="0" collapsed="false"/>
    <row r="1047126" customFormat="false" ht="12.8" hidden="false" customHeight="false" outlineLevel="0" collapsed="false"/>
    <row r="1047127" customFormat="false" ht="12.8" hidden="false" customHeight="false" outlineLevel="0" collapsed="false"/>
    <row r="1047128" customFormat="false" ht="12.8" hidden="false" customHeight="false" outlineLevel="0" collapsed="false"/>
    <row r="1047129" customFormat="false" ht="12.8" hidden="false" customHeight="false" outlineLevel="0" collapsed="false"/>
    <row r="1047130" customFormat="false" ht="12.8" hidden="false" customHeight="false" outlineLevel="0" collapsed="false"/>
    <row r="1047131" customFormat="false" ht="12.8" hidden="false" customHeight="false" outlineLevel="0" collapsed="false"/>
    <row r="1047132" customFormat="false" ht="12.8" hidden="false" customHeight="false" outlineLevel="0" collapsed="false"/>
    <row r="1047133" customFormat="false" ht="12.8" hidden="false" customHeight="false" outlineLevel="0" collapsed="false"/>
    <row r="1047134" customFormat="false" ht="12.8" hidden="false" customHeight="false" outlineLevel="0" collapsed="false"/>
    <row r="1047135" customFormat="false" ht="12.8" hidden="false" customHeight="false" outlineLevel="0" collapsed="false"/>
    <row r="1047136" customFormat="false" ht="12.8" hidden="false" customHeight="false" outlineLevel="0" collapsed="false"/>
    <row r="1047137" customFormat="false" ht="12.8" hidden="false" customHeight="false" outlineLevel="0" collapsed="false"/>
    <row r="1047138" customFormat="false" ht="12.8" hidden="false" customHeight="false" outlineLevel="0" collapsed="false"/>
    <row r="1047139" customFormat="false" ht="12.8" hidden="false" customHeight="false" outlineLevel="0" collapsed="false"/>
    <row r="1047140" customFormat="false" ht="12.8" hidden="false" customHeight="false" outlineLevel="0" collapsed="false"/>
    <row r="1047141" customFormat="false" ht="12.8" hidden="false" customHeight="false" outlineLevel="0" collapsed="false"/>
    <row r="1047142" customFormat="false" ht="12.8" hidden="false" customHeight="false" outlineLevel="0" collapsed="false"/>
    <row r="1047143" customFormat="false" ht="12.8" hidden="false" customHeight="false" outlineLevel="0" collapsed="false"/>
    <row r="1047144" customFormat="false" ht="12.8" hidden="false" customHeight="false" outlineLevel="0" collapsed="false"/>
    <row r="1047145" customFormat="false" ht="12.8" hidden="false" customHeight="false" outlineLevel="0" collapsed="false"/>
    <row r="1047146" customFormat="false" ht="12.8" hidden="false" customHeight="false" outlineLevel="0" collapsed="false"/>
    <row r="1047147" customFormat="false" ht="12.8" hidden="false" customHeight="false" outlineLevel="0" collapsed="false"/>
    <row r="1047148" customFormat="false" ht="12.8" hidden="false" customHeight="false" outlineLevel="0" collapsed="false"/>
    <row r="1047149" customFormat="false" ht="12.8" hidden="false" customHeight="false" outlineLevel="0" collapsed="false"/>
    <row r="1047150" customFormat="false" ht="12.8" hidden="false" customHeight="false" outlineLevel="0" collapsed="false"/>
    <row r="1047151" customFormat="false" ht="12.8" hidden="false" customHeight="false" outlineLevel="0" collapsed="false"/>
    <row r="1047152" customFormat="false" ht="12.8" hidden="false" customHeight="false" outlineLevel="0" collapsed="false"/>
    <row r="1047153" customFormat="false" ht="12.8" hidden="false" customHeight="false" outlineLevel="0" collapsed="false"/>
    <row r="1047154" customFormat="false" ht="12.8" hidden="false" customHeight="false" outlineLevel="0" collapsed="false"/>
    <row r="1047155" customFormat="false" ht="12.8" hidden="false" customHeight="false" outlineLevel="0" collapsed="false"/>
    <row r="1047156" customFormat="false" ht="12.8" hidden="false" customHeight="false" outlineLevel="0" collapsed="false"/>
    <row r="1047157" customFormat="false" ht="12.8" hidden="false" customHeight="false" outlineLevel="0" collapsed="false"/>
    <row r="1047158" customFormat="false" ht="12.8" hidden="false" customHeight="false" outlineLevel="0" collapsed="false"/>
    <row r="1047159" customFormat="false" ht="12.8" hidden="false" customHeight="false" outlineLevel="0" collapsed="false"/>
    <row r="1047160" customFormat="false" ht="12.8" hidden="false" customHeight="false" outlineLevel="0" collapsed="false"/>
    <row r="1047161" customFormat="false" ht="12.8" hidden="false" customHeight="false" outlineLevel="0" collapsed="false"/>
    <row r="1047162" customFormat="false" ht="12.8" hidden="false" customHeight="false" outlineLevel="0" collapsed="false"/>
    <row r="1047163" customFormat="false" ht="12.8" hidden="false" customHeight="false" outlineLevel="0" collapsed="false"/>
    <row r="1047164" customFormat="false" ht="12.8" hidden="false" customHeight="false" outlineLevel="0" collapsed="false"/>
    <row r="1047165" customFormat="false" ht="12.8" hidden="false" customHeight="false" outlineLevel="0" collapsed="false"/>
    <row r="1047166" customFormat="false" ht="12.8" hidden="false" customHeight="false" outlineLevel="0" collapsed="false"/>
    <row r="1047167" customFormat="false" ht="12.8" hidden="false" customHeight="false" outlineLevel="0" collapsed="false"/>
    <row r="1047168" customFormat="false" ht="12.8" hidden="false" customHeight="false" outlineLevel="0" collapsed="false"/>
    <row r="1047169" customFormat="false" ht="12.8" hidden="false" customHeight="false" outlineLevel="0" collapsed="false"/>
    <row r="1047170" customFormat="false" ht="12.8" hidden="false" customHeight="false" outlineLevel="0" collapsed="false"/>
    <row r="1047171" customFormat="false" ht="12.8" hidden="false" customHeight="false" outlineLevel="0" collapsed="false"/>
    <row r="1047172" customFormat="false" ht="12.8" hidden="false" customHeight="false" outlineLevel="0" collapsed="false"/>
    <row r="1047173" customFormat="false" ht="12.8" hidden="false" customHeight="false" outlineLevel="0" collapsed="false"/>
    <row r="1047174" customFormat="false" ht="12.8" hidden="false" customHeight="false" outlineLevel="0" collapsed="false"/>
    <row r="1047175" customFormat="false" ht="12.8" hidden="false" customHeight="false" outlineLevel="0" collapsed="false"/>
    <row r="1047176" customFormat="false" ht="12.8" hidden="false" customHeight="false" outlineLevel="0" collapsed="false"/>
    <row r="1047177" customFormat="false" ht="12.8" hidden="false" customHeight="false" outlineLevel="0" collapsed="false"/>
    <row r="1047178" customFormat="false" ht="12.8" hidden="false" customHeight="false" outlineLevel="0" collapsed="false"/>
    <row r="1047179" customFormat="false" ht="12.8" hidden="false" customHeight="false" outlineLevel="0" collapsed="false"/>
    <row r="1047180" customFormat="false" ht="12.8" hidden="false" customHeight="false" outlineLevel="0" collapsed="false"/>
    <row r="1047181" customFormat="false" ht="12.8" hidden="false" customHeight="false" outlineLevel="0" collapsed="false"/>
    <row r="1047182" customFormat="false" ht="12.8" hidden="false" customHeight="false" outlineLevel="0" collapsed="false"/>
    <row r="1047183" customFormat="false" ht="12.8" hidden="false" customHeight="false" outlineLevel="0" collapsed="false"/>
    <row r="1047184" customFormat="false" ht="12.8" hidden="false" customHeight="false" outlineLevel="0" collapsed="false"/>
    <row r="1047185" customFormat="false" ht="12.8" hidden="false" customHeight="false" outlineLevel="0" collapsed="false"/>
    <row r="1047186" customFormat="false" ht="12.8" hidden="false" customHeight="false" outlineLevel="0" collapsed="false"/>
    <row r="1047187" customFormat="false" ht="12.8" hidden="false" customHeight="false" outlineLevel="0" collapsed="false"/>
    <row r="1047188" customFormat="false" ht="12.8" hidden="false" customHeight="false" outlineLevel="0" collapsed="false"/>
    <row r="1047189" customFormat="false" ht="12.8" hidden="false" customHeight="false" outlineLevel="0" collapsed="false"/>
    <row r="1047190" customFormat="false" ht="12.8" hidden="false" customHeight="false" outlineLevel="0" collapsed="false"/>
    <row r="1047191" customFormat="false" ht="12.8" hidden="false" customHeight="false" outlineLevel="0" collapsed="false"/>
    <row r="1047192" customFormat="false" ht="12.8" hidden="false" customHeight="false" outlineLevel="0" collapsed="false"/>
    <row r="1047193" customFormat="false" ht="12.8" hidden="false" customHeight="false" outlineLevel="0" collapsed="false"/>
    <row r="1047194" customFormat="false" ht="12.8" hidden="false" customHeight="false" outlineLevel="0" collapsed="false"/>
    <row r="1047195" customFormat="false" ht="12.8" hidden="false" customHeight="false" outlineLevel="0" collapsed="false"/>
    <row r="1047196" customFormat="false" ht="12.8" hidden="false" customHeight="false" outlineLevel="0" collapsed="false"/>
    <row r="1047197" customFormat="false" ht="12.8" hidden="false" customHeight="false" outlineLevel="0" collapsed="false"/>
    <row r="1047198" customFormat="false" ht="12.8" hidden="false" customHeight="false" outlineLevel="0" collapsed="false"/>
    <row r="1047199" customFormat="false" ht="12.8" hidden="false" customHeight="false" outlineLevel="0" collapsed="false"/>
    <row r="1047200" customFormat="false" ht="12.8" hidden="false" customHeight="false" outlineLevel="0" collapsed="false"/>
    <row r="1047201" customFormat="false" ht="12.8" hidden="false" customHeight="false" outlineLevel="0" collapsed="false"/>
    <row r="1047202" customFormat="false" ht="12.8" hidden="false" customHeight="false" outlineLevel="0" collapsed="false"/>
    <row r="1047203" customFormat="false" ht="12.8" hidden="false" customHeight="false" outlineLevel="0" collapsed="false"/>
    <row r="1047204" customFormat="false" ht="12.8" hidden="false" customHeight="false" outlineLevel="0" collapsed="false"/>
    <row r="1047205" customFormat="false" ht="12.8" hidden="false" customHeight="false" outlineLevel="0" collapsed="false"/>
    <row r="1047206" customFormat="false" ht="12.8" hidden="false" customHeight="false" outlineLevel="0" collapsed="false"/>
    <row r="1047207" customFormat="false" ht="12.8" hidden="false" customHeight="false" outlineLevel="0" collapsed="false"/>
    <row r="1047208" customFormat="false" ht="12.8" hidden="false" customHeight="false" outlineLevel="0" collapsed="false"/>
    <row r="1047209" customFormat="false" ht="12.8" hidden="false" customHeight="false" outlineLevel="0" collapsed="false"/>
    <row r="1047210" customFormat="false" ht="12.8" hidden="false" customHeight="false" outlineLevel="0" collapsed="false"/>
    <row r="1047211" customFormat="false" ht="12.8" hidden="false" customHeight="false" outlineLevel="0" collapsed="false"/>
    <row r="1047212" customFormat="false" ht="12.8" hidden="false" customHeight="false" outlineLevel="0" collapsed="false"/>
    <row r="1047213" customFormat="false" ht="12.8" hidden="false" customHeight="false" outlineLevel="0" collapsed="false"/>
    <row r="1047214" customFormat="false" ht="12.8" hidden="false" customHeight="false" outlineLevel="0" collapsed="false"/>
    <row r="1047215" customFormat="false" ht="12.8" hidden="false" customHeight="false" outlineLevel="0" collapsed="false"/>
    <row r="1047216" customFormat="false" ht="12.8" hidden="false" customHeight="false" outlineLevel="0" collapsed="false"/>
    <row r="1047217" customFormat="false" ht="12.8" hidden="false" customHeight="false" outlineLevel="0" collapsed="false"/>
    <row r="1047218" customFormat="false" ht="12.8" hidden="false" customHeight="false" outlineLevel="0" collapsed="false"/>
    <row r="1047219" customFormat="false" ht="12.8" hidden="false" customHeight="false" outlineLevel="0" collapsed="false"/>
    <row r="1047220" customFormat="false" ht="12.8" hidden="false" customHeight="false" outlineLevel="0" collapsed="false"/>
    <row r="1047221" customFormat="false" ht="12.8" hidden="false" customHeight="false" outlineLevel="0" collapsed="false"/>
    <row r="1047222" customFormat="false" ht="12.8" hidden="false" customHeight="false" outlineLevel="0" collapsed="false"/>
    <row r="1047223" customFormat="false" ht="12.8" hidden="false" customHeight="false" outlineLevel="0" collapsed="false"/>
    <row r="1047224" customFormat="false" ht="12.8" hidden="false" customHeight="false" outlineLevel="0" collapsed="false"/>
    <row r="1047225" customFormat="false" ht="12.8" hidden="false" customHeight="false" outlineLevel="0" collapsed="false"/>
    <row r="1047226" customFormat="false" ht="12.8" hidden="false" customHeight="false" outlineLevel="0" collapsed="false"/>
    <row r="1047227" customFormat="false" ht="12.8" hidden="false" customHeight="false" outlineLevel="0" collapsed="false"/>
    <row r="1047228" customFormat="false" ht="12.8" hidden="false" customHeight="false" outlineLevel="0" collapsed="false"/>
    <row r="1047229" customFormat="false" ht="12.8" hidden="false" customHeight="false" outlineLevel="0" collapsed="false"/>
    <row r="1047230" customFormat="false" ht="12.8" hidden="false" customHeight="false" outlineLevel="0" collapsed="false"/>
    <row r="1047231" customFormat="false" ht="12.8" hidden="false" customHeight="false" outlineLevel="0" collapsed="false"/>
    <row r="1047232" customFormat="false" ht="12.8" hidden="false" customHeight="false" outlineLevel="0" collapsed="false"/>
    <row r="1047233" customFormat="false" ht="12.8" hidden="false" customHeight="false" outlineLevel="0" collapsed="false"/>
    <row r="1047234" customFormat="false" ht="12.8" hidden="false" customHeight="false" outlineLevel="0" collapsed="false"/>
    <row r="1047235" customFormat="false" ht="12.8" hidden="false" customHeight="false" outlineLevel="0" collapsed="false"/>
    <row r="1047236" customFormat="false" ht="12.8" hidden="false" customHeight="false" outlineLevel="0" collapsed="false"/>
    <row r="1047237" customFormat="false" ht="12.8" hidden="false" customHeight="false" outlineLevel="0" collapsed="false"/>
    <row r="1047238" customFormat="false" ht="12.8" hidden="false" customHeight="false" outlineLevel="0" collapsed="false"/>
    <row r="1047239" customFormat="false" ht="12.8" hidden="false" customHeight="false" outlineLevel="0" collapsed="false"/>
    <row r="1047240" customFormat="false" ht="12.8" hidden="false" customHeight="false" outlineLevel="0" collapsed="false"/>
    <row r="1047241" customFormat="false" ht="12.8" hidden="false" customHeight="false" outlineLevel="0" collapsed="false"/>
    <row r="1047242" customFormat="false" ht="12.8" hidden="false" customHeight="false" outlineLevel="0" collapsed="false"/>
    <row r="1047243" customFormat="false" ht="12.8" hidden="false" customHeight="false" outlineLevel="0" collapsed="false"/>
    <row r="1047244" customFormat="false" ht="12.8" hidden="false" customHeight="false" outlineLevel="0" collapsed="false"/>
    <row r="1047245" customFormat="false" ht="12.8" hidden="false" customHeight="false" outlineLevel="0" collapsed="false"/>
    <row r="1047246" customFormat="false" ht="12.8" hidden="false" customHeight="false" outlineLevel="0" collapsed="false"/>
    <row r="1047247" customFormat="false" ht="12.8" hidden="false" customHeight="false" outlineLevel="0" collapsed="false"/>
    <row r="1047248" customFormat="false" ht="12.8" hidden="false" customHeight="false" outlineLevel="0" collapsed="false"/>
    <row r="1047249" customFormat="false" ht="12.8" hidden="false" customHeight="false" outlineLevel="0" collapsed="false"/>
    <row r="1047250" customFormat="false" ht="12.8" hidden="false" customHeight="false" outlineLevel="0" collapsed="false"/>
    <row r="1047251" customFormat="false" ht="12.8" hidden="false" customHeight="false" outlineLevel="0" collapsed="false"/>
    <row r="1047252" customFormat="false" ht="12.8" hidden="false" customHeight="false" outlineLevel="0" collapsed="false"/>
    <row r="1047253" customFormat="false" ht="12.8" hidden="false" customHeight="false" outlineLevel="0" collapsed="false"/>
    <row r="1047254" customFormat="false" ht="12.8" hidden="false" customHeight="false" outlineLevel="0" collapsed="false"/>
    <row r="1047255" customFormat="false" ht="12.8" hidden="false" customHeight="false" outlineLevel="0" collapsed="false"/>
    <row r="1047256" customFormat="false" ht="12.8" hidden="false" customHeight="false" outlineLevel="0" collapsed="false"/>
    <row r="1047257" customFormat="false" ht="12.8" hidden="false" customHeight="false" outlineLevel="0" collapsed="false"/>
    <row r="1047258" customFormat="false" ht="12.8" hidden="false" customHeight="false" outlineLevel="0" collapsed="false"/>
    <row r="1047259" customFormat="false" ht="12.8" hidden="false" customHeight="false" outlineLevel="0" collapsed="false"/>
    <row r="1047260" customFormat="false" ht="12.8" hidden="false" customHeight="false" outlineLevel="0" collapsed="false"/>
    <row r="1047261" customFormat="false" ht="12.8" hidden="false" customHeight="false" outlineLevel="0" collapsed="false"/>
    <row r="1047262" customFormat="false" ht="12.8" hidden="false" customHeight="false" outlineLevel="0" collapsed="false"/>
    <row r="1047263" customFormat="false" ht="12.8" hidden="false" customHeight="false" outlineLevel="0" collapsed="false"/>
    <row r="1047264" customFormat="false" ht="12.8" hidden="false" customHeight="false" outlineLevel="0" collapsed="false"/>
    <row r="1047265" customFormat="false" ht="12.8" hidden="false" customHeight="false" outlineLevel="0" collapsed="false"/>
    <row r="1047266" customFormat="false" ht="12.8" hidden="false" customHeight="false" outlineLevel="0" collapsed="false"/>
    <row r="1047267" customFormat="false" ht="12.8" hidden="false" customHeight="false" outlineLevel="0" collapsed="false"/>
    <row r="1047268" customFormat="false" ht="12.8" hidden="false" customHeight="false" outlineLevel="0" collapsed="false"/>
    <row r="1047269" customFormat="false" ht="12.8" hidden="false" customHeight="false" outlineLevel="0" collapsed="false"/>
    <row r="1047270" customFormat="false" ht="12.8" hidden="false" customHeight="false" outlineLevel="0" collapsed="false"/>
    <row r="1047271" customFormat="false" ht="12.8" hidden="false" customHeight="false" outlineLevel="0" collapsed="false"/>
    <row r="1047272" customFormat="false" ht="12.8" hidden="false" customHeight="false" outlineLevel="0" collapsed="false"/>
    <row r="1047273" customFormat="false" ht="12.8" hidden="false" customHeight="false" outlineLevel="0" collapsed="false"/>
    <row r="1047274" customFormat="false" ht="12.8" hidden="false" customHeight="false" outlineLevel="0" collapsed="false"/>
    <row r="1047275" customFormat="false" ht="12.8" hidden="false" customHeight="false" outlineLevel="0" collapsed="false"/>
    <row r="1047276" customFormat="false" ht="12.8" hidden="false" customHeight="false" outlineLevel="0" collapsed="false"/>
    <row r="1047277" customFormat="false" ht="12.8" hidden="false" customHeight="false" outlineLevel="0" collapsed="false"/>
    <row r="1047278" customFormat="false" ht="12.8" hidden="false" customHeight="false" outlineLevel="0" collapsed="false"/>
    <row r="1047279" customFormat="false" ht="12.8" hidden="false" customHeight="false" outlineLevel="0" collapsed="false"/>
    <row r="1047280" customFormat="false" ht="12.8" hidden="false" customHeight="false" outlineLevel="0" collapsed="false"/>
    <row r="1047281" customFormat="false" ht="12.8" hidden="false" customHeight="false" outlineLevel="0" collapsed="false"/>
    <row r="1047282" customFormat="false" ht="12.8" hidden="false" customHeight="false" outlineLevel="0" collapsed="false"/>
    <row r="1047283" customFormat="false" ht="12.8" hidden="false" customHeight="false" outlineLevel="0" collapsed="false"/>
    <row r="1047284" customFormat="false" ht="12.8" hidden="false" customHeight="false" outlineLevel="0" collapsed="false"/>
    <row r="1047285" customFormat="false" ht="12.8" hidden="false" customHeight="false" outlineLevel="0" collapsed="false"/>
    <row r="1047286" customFormat="false" ht="12.8" hidden="false" customHeight="false" outlineLevel="0" collapsed="false"/>
    <row r="1047287" customFormat="false" ht="12.8" hidden="false" customHeight="false" outlineLevel="0" collapsed="false"/>
    <row r="1047288" customFormat="false" ht="12.8" hidden="false" customHeight="false" outlineLevel="0" collapsed="false"/>
    <row r="1047289" customFormat="false" ht="12.8" hidden="false" customHeight="false" outlineLevel="0" collapsed="false"/>
    <row r="1047290" customFormat="false" ht="12.8" hidden="false" customHeight="false" outlineLevel="0" collapsed="false"/>
    <row r="1047291" customFormat="false" ht="12.8" hidden="false" customHeight="false" outlineLevel="0" collapsed="false"/>
    <row r="1047292" customFormat="false" ht="12.8" hidden="false" customHeight="false" outlineLevel="0" collapsed="false"/>
    <row r="1047293" customFormat="false" ht="12.8" hidden="false" customHeight="false" outlineLevel="0" collapsed="false"/>
    <row r="1047294" customFormat="false" ht="12.8" hidden="false" customHeight="false" outlineLevel="0" collapsed="false"/>
    <row r="1047295" customFormat="false" ht="12.8" hidden="false" customHeight="false" outlineLevel="0" collapsed="false"/>
    <row r="1047296" customFormat="false" ht="12.8" hidden="false" customHeight="false" outlineLevel="0" collapsed="false"/>
    <row r="1047297" customFormat="false" ht="12.8" hidden="false" customHeight="false" outlineLevel="0" collapsed="false"/>
    <row r="1047298" customFormat="false" ht="12.8" hidden="false" customHeight="false" outlineLevel="0" collapsed="false"/>
    <row r="1047299" customFormat="false" ht="12.8" hidden="false" customHeight="false" outlineLevel="0" collapsed="false"/>
    <row r="1047300" customFormat="false" ht="12.8" hidden="false" customHeight="false" outlineLevel="0" collapsed="false"/>
    <row r="1047301" customFormat="false" ht="12.8" hidden="false" customHeight="false" outlineLevel="0" collapsed="false"/>
    <row r="1047302" customFormat="false" ht="12.8" hidden="false" customHeight="false" outlineLevel="0" collapsed="false"/>
    <row r="1047303" customFormat="false" ht="12.8" hidden="false" customHeight="false" outlineLevel="0" collapsed="false"/>
    <row r="1047304" customFormat="false" ht="12.8" hidden="false" customHeight="false" outlineLevel="0" collapsed="false"/>
    <row r="1047305" customFormat="false" ht="12.8" hidden="false" customHeight="false" outlineLevel="0" collapsed="false"/>
    <row r="1047306" customFormat="false" ht="12.8" hidden="false" customHeight="false" outlineLevel="0" collapsed="false"/>
    <row r="1047307" customFormat="false" ht="12.8" hidden="false" customHeight="false" outlineLevel="0" collapsed="false"/>
    <row r="1047308" customFormat="false" ht="12.8" hidden="false" customHeight="false" outlineLevel="0" collapsed="false"/>
    <row r="1047309" customFormat="false" ht="12.8" hidden="false" customHeight="false" outlineLevel="0" collapsed="false"/>
    <row r="1047310" customFormat="false" ht="12.8" hidden="false" customHeight="false" outlineLevel="0" collapsed="false"/>
    <row r="1047311" customFormat="false" ht="12.8" hidden="false" customHeight="false" outlineLevel="0" collapsed="false"/>
    <row r="1047312" customFormat="false" ht="12.8" hidden="false" customHeight="false" outlineLevel="0" collapsed="false"/>
    <row r="1047313" customFormat="false" ht="12.8" hidden="false" customHeight="false" outlineLevel="0" collapsed="false"/>
    <row r="1047314" customFormat="false" ht="12.8" hidden="false" customHeight="false" outlineLevel="0" collapsed="false"/>
    <row r="1047315" customFormat="false" ht="12.8" hidden="false" customHeight="false" outlineLevel="0" collapsed="false"/>
    <row r="1047316" customFormat="false" ht="12.8" hidden="false" customHeight="false" outlineLevel="0" collapsed="false"/>
    <row r="1047317" customFormat="false" ht="12.8" hidden="false" customHeight="false" outlineLevel="0" collapsed="false"/>
    <row r="1047318" customFormat="false" ht="12.8" hidden="false" customHeight="false" outlineLevel="0" collapsed="false"/>
    <row r="1047319" customFormat="false" ht="12.8" hidden="false" customHeight="false" outlineLevel="0" collapsed="false"/>
    <row r="1047320" customFormat="false" ht="12.8" hidden="false" customHeight="false" outlineLevel="0" collapsed="false"/>
    <row r="1047321" customFormat="false" ht="12.8" hidden="false" customHeight="false" outlineLevel="0" collapsed="false"/>
    <row r="1047322" customFormat="false" ht="12.8" hidden="false" customHeight="false" outlineLevel="0" collapsed="false"/>
    <row r="1047323" customFormat="false" ht="12.8" hidden="false" customHeight="false" outlineLevel="0" collapsed="false"/>
    <row r="1047324" customFormat="false" ht="12.8" hidden="false" customHeight="false" outlineLevel="0" collapsed="false"/>
    <row r="1047325" customFormat="false" ht="12.8" hidden="false" customHeight="false" outlineLevel="0" collapsed="false"/>
    <row r="1047326" customFormat="false" ht="12.8" hidden="false" customHeight="false" outlineLevel="0" collapsed="false"/>
    <row r="1047327" customFormat="false" ht="12.8" hidden="false" customHeight="false" outlineLevel="0" collapsed="false"/>
    <row r="1047328" customFormat="false" ht="12.8" hidden="false" customHeight="false" outlineLevel="0" collapsed="false"/>
    <row r="1047329" customFormat="false" ht="12.8" hidden="false" customHeight="false" outlineLevel="0" collapsed="false"/>
    <row r="1047330" customFormat="false" ht="12.8" hidden="false" customHeight="false" outlineLevel="0" collapsed="false"/>
    <row r="1047331" customFormat="false" ht="12.8" hidden="false" customHeight="false" outlineLevel="0" collapsed="false"/>
    <row r="1047332" customFormat="false" ht="12.8" hidden="false" customHeight="false" outlineLevel="0" collapsed="false"/>
    <row r="1047333" customFormat="false" ht="12.8" hidden="false" customHeight="false" outlineLevel="0" collapsed="false"/>
    <row r="1047334" customFormat="false" ht="12.8" hidden="false" customHeight="false" outlineLevel="0" collapsed="false"/>
    <row r="1047335" customFormat="false" ht="12.8" hidden="false" customHeight="false" outlineLevel="0" collapsed="false"/>
    <row r="1047336" customFormat="false" ht="12.8" hidden="false" customHeight="false" outlineLevel="0" collapsed="false"/>
    <row r="1047337" customFormat="false" ht="12.8" hidden="false" customHeight="false" outlineLevel="0" collapsed="false"/>
    <row r="1047338" customFormat="false" ht="12.8" hidden="false" customHeight="false" outlineLevel="0" collapsed="false"/>
    <row r="1047339" customFormat="false" ht="12.8" hidden="false" customHeight="false" outlineLevel="0" collapsed="false"/>
    <row r="1047340" customFormat="false" ht="12.8" hidden="false" customHeight="false" outlineLevel="0" collapsed="false"/>
    <row r="1047341" customFormat="false" ht="12.8" hidden="false" customHeight="false" outlineLevel="0" collapsed="false"/>
    <row r="1047342" customFormat="false" ht="12.8" hidden="false" customHeight="false" outlineLevel="0" collapsed="false"/>
    <row r="1047343" customFormat="false" ht="12.8" hidden="false" customHeight="false" outlineLevel="0" collapsed="false"/>
    <row r="1047344" customFormat="false" ht="12.8" hidden="false" customHeight="false" outlineLevel="0" collapsed="false"/>
    <row r="1047345" customFormat="false" ht="12.8" hidden="false" customHeight="false" outlineLevel="0" collapsed="false"/>
    <row r="1047346" customFormat="false" ht="12.8" hidden="false" customHeight="false" outlineLevel="0" collapsed="false"/>
    <row r="1047347" customFormat="false" ht="12.8" hidden="false" customHeight="false" outlineLevel="0" collapsed="false"/>
    <row r="1047348" customFormat="false" ht="12.8" hidden="false" customHeight="false" outlineLevel="0" collapsed="false"/>
    <row r="1047349" customFormat="false" ht="12.8" hidden="false" customHeight="false" outlineLevel="0" collapsed="false"/>
    <row r="1047350" customFormat="false" ht="12.8" hidden="false" customHeight="false" outlineLevel="0" collapsed="false"/>
    <row r="1047351" customFormat="false" ht="12.8" hidden="false" customHeight="false" outlineLevel="0" collapsed="false"/>
    <row r="1047352" customFormat="false" ht="12.8" hidden="false" customHeight="false" outlineLevel="0" collapsed="false"/>
    <row r="1047353" customFormat="false" ht="12.8" hidden="false" customHeight="false" outlineLevel="0" collapsed="false"/>
    <row r="1047354" customFormat="false" ht="12.8" hidden="false" customHeight="false" outlineLevel="0" collapsed="false"/>
    <row r="1047355" customFormat="false" ht="12.8" hidden="false" customHeight="false" outlineLevel="0" collapsed="false"/>
    <row r="1047356" customFormat="false" ht="12.8" hidden="false" customHeight="false" outlineLevel="0" collapsed="false"/>
    <row r="1047357" customFormat="false" ht="12.8" hidden="false" customHeight="false" outlineLevel="0" collapsed="false"/>
    <row r="1047358" customFormat="false" ht="12.8" hidden="false" customHeight="false" outlineLevel="0" collapsed="false"/>
    <row r="1047359" customFormat="false" ht="12.8" hidden="false" customHeight="false" outlineLevel="0" collapsed="false"/>
    <row r="1047360" customFormat="false" ht="12.8" hidden="false" customHeight="false" outlineLevel="0" collapsed="false"/>
    <row r="1047361" customFormat="false" ht="12.8" hidden="false" customHeight="false" outlineLevel="0" collapsed="false"/>
    <row r="1047362" customFormat="false" ht="12.8" hidden="false" customHeight="false" outlineLevel="0" collapsed="false"/>
    <row r="1047363" customFormat="false" ht="12.8" hidden="false" customHeight="false" outlineLevel="0" collapsed="false"/>
    <row r="1047364" customFormat="false" ht="12.8" hidden="false" customHeight="false" outlineLevel="0" collapsed="false"/>
    <row r="1047365" customFormat="false" ht="12.8" hidden="false" customHeight="false" outlineLevel="0" collapsed="false"/>
    <row r="1047366" customFormat="false" ht="12.8" hidden="false" customHeight="false" outlineLevel="0" collapsed="false"/>
    <row r="1047367" customFormat="false" ht="12.8" hidden="false" customHeight="false" outlineLevel="0" collapsed="false"/>
    <row r="1047368" customFormat="false" ht="12.8" hidden="false" customHeight="false" outlineLevel="0" collapsed="false"/>
    <row r="1047369" customFormat="false" ht="12.8" hidden="false" customHeight="false" outlineLevel="0" collapsed="false"/>
    <row r="1047370" customFormat="false" ht="12.8" hidden="false" customHeight="false" outlineLevel="0" collapsed="false"/>
    <row r="1047371" customFormat="false" ht="12.8" hidden="false" customHeight="false" outlineLevel="0" collapsed="false"/>
    <row r="1047372" customFormat="false" ht="12.8" hidden="false" customHeight="false" outlineLevel="0" collapsed="false"/>
    <row r="1047373" customFormat="false" ht="12.8" hidden="false" customHeight="false" outlineLevel="0" collapsed="false"/>
    <row r="1047374" customFormat="false" ht="12.8" hidden="false" customHeight="false" outlineLevel="0" collapsed="false"/>
    <row r="1047375" customFormat="false" ht="12.8" hidden="false" customHeight="false" outlineLevel="0" collapsed="false"/>
    <row r="1047376" customFormat="false" ht="12.8" hidden="false" customHeight="false" outlineLevel="0" collapsed="false"/>
    <row r="1047377" customFormat="false" ht="12.8" hidden="false" customHeight="false" outlineLevel="0" collapsed="false"/>
    <row r="1047378" customFormat="false" ht="12.8" hidden="false" customHeight="false" outlineLevel="0" collapsed="false"/>
    <row r="1047379" customFormat="false" ht="12.8" hidden="false" customHeight="false" outlineLevel="0" collapsed="false"/>
    <row r="1047380" customFormat="false" ht="12.8" hidden="false" customHeight="false" outlineLevel="0" collapsed="false"/>
    <row r="1047381" customFormat="false" ht="12.8" hidden="false" customHeight="false" outlineLevel="0" collapsed="false"/>
    <row r="1047382" customFormat="false" ht="12.8" hidden="false" customHeight="false" outlineLevel="0" collapsed="false"/>
    <row r="1047383" customFormat="false" ht="12.8" hidden="false" customHeight="false" outlineLevel="0" collapsed="false"/>
    <row r="1047384" customFormat="false" ht="12.8" hidden="false" customHeight="false" outlineLevel="0" collapsed="false"/>
    <row r="1047385" customFormat="false" ht="12.8" hidden="false" customHeight="false" outlineLevel="0" collapsed="false"/>
    <row r="1047386" customFormat="false" ht="12.8" hidden="false" customHeight="false" outlineLevel="0" collapsed="false"/>
    <row r="1047387" customFormat="false" ht="12.8" hidden="false" customHeight="false" outlineLevel="0" collapsed="false"/>
    <row r="1047388" customFormat="false" ht="12.8" hidden="false" customHeight="false" outlineLevel="0" collapsed="false"/>
    <row r="1047389" customFormat="false" ht="12.8" hidden="false" customHeight="false" outlineLevel="0" collapsed="false"/>
    <row r="1047390" customFormat="false" ht="12.8" hidden="false" customHeight="false" outlineLevel="0" collapsed="false"/>
    <row r="1047391" customFormat="false" ht="12.8" hidden="false" customHeight="false" outlineLevel="0" collapsed="false"/>
    <row r="1047392" customFormat="false" ht="12.8" hidden="false" customHeight="false" outlineLevel="0" collapsed="false"/>
    <row r="1047393" customFormat="false" ht="12.8" hidden="false" customHeight="false" outlineLevel="0" collapsed="false"/>
    <row r="1047394" customFormat="false" ht="12.8" hidden="false" customHeight="false" outlineLevel="0" collapsed="false"/>
    <row r="1047395" customFormat="false" ht="12.8" hidden="false" customHeight="false" outlineLevel="0" collapsed="false"/>
    <row r="1047396" customFormat="false" ht="12.8" hidden="false" customHeight="false" outlineLevel="0" collapsed="false"/>
    <row r="1047397" customFormat="false" ht="12.8" hidden="false" customHeight="false" outlineLevel="0" collapsed="false"/>
    <row r="1047398" customFormat="false" ht="12.8" hidden="false" customHeight="false" outlineLevel="0" collapsed="false"/>
    <row r="1047399" customFormat="false" ht="12.8" hidden="false" customHeight="false" outlineLevel="0" collapsed="false"/>
    <row r="1047400" customFormat="false" ht="12.8" hidden="false" customHeight="false" outlineLevel="0" collapsed="false"/>
    <row r="1047401" customFormat="false" ht="12.8" hidden="false" customHeight="false" outlineLevel="0" collapsed="false"/>
    <row r="1047402" customFormat="false" ht="12.8" hidden="false" customHeight="false" outlineLevel="0" collapsed="false"/>
    <row r="1047403" customFormat="false" ht="12.8" hidden="false" customHeight="false" outlineLevel="0" collapsed="false"/>
    <row r="1047404" customFormat="false" ht="12.8" hidden="false" customHeight="false" outlineLevel="0" collapsed="false"/>
    <row r="1047405" customFormat="false" ht="12.8" hidden="false" customHeight="false" outlineLevel="0" collapsed="false"/>
    <row r="1047406" customFormat="false" ht="12.8" hidden="false" customHeight="false" outlineLevel="0" collapsed="false"/>
    <row r="1047407" customFormat="false" ht="12.8" hidden="false" customHeight="false" outlineLevel="0" collapsed="false"/>
    <row r="1047408" customFormat="false" ht="12.8" hidden="false" customHeight="false" outlineLevel="0" collapsed="false"/>
    <row r="1047409" customFormat="false" ht="12.8" hidden="false" customHeight="false" outlineLevel="0" collapsed="false"/>
    <row r="1047410" customFormat="false" ht="12.8" hidden="false" customHeight="false" outlineLevel="0" collapsed="false"/>
    <row r="1047411" customFormat="false" ht="12.8" hidden="false" customHeight="false" outlineLevel="0" collapsed="false"/>
    <row r="1047412" customFormat="false" ht="12.8" hidden="false" customHeight="false" outlineLevel="0" collapsed="false"/>
    <row r="1047413" customFormat="false" ht="12.8" hidden="false" customHeight="false" outlineLevel="0" collapsed="false"/>
    <row r="1047414" customFormat="false" ht="12.8" hidden="false" customHeight="false" outlineLevel="0" collapsed="false"/>
    <row r="1047415" customFormat="false" ht="12.8" hidden="false" customHeight="false" outlineLevel="0" collapsed="false"/>
    <row r="1047416" customFormat="false" ht="12.8" hidden="false" customHeight="false" outlineLevel="0" collapsed="false"/>
    <row r="1047417" customFormat="false" ht="12.8" hidden="false" customHeight="false" outlineLevel="0" collapsed="false"/>
    <row r="1047418" customFormat="false" ht="12.8" hidden="false" customHeight="false" outlineLevel="0" collapsed="false"/>
    <row r="1047419" customFormat="false" ht="12.8" hidden="false" customHeight="false" outlineLevel="0" collapsed="false"/>
    <row r="1047420" customFormat="false" ht="12.8" hidden="false" customHeight="false" outlineLevel="0" collapsed="false"/>
    <row r="1047421" customFormat="false" ht="12.8" hidden="false" customHeight="false" outlineLevel="0" collapsed="false"/>
    <row r="1047422" customFormat="false" ht="12.8" hidden="false" customHeight="false" outlineLevel="0" collapsed="false"/>
    <row r="1047423" customFormat="false" ht="12.8" hidden="false" customHeight="false" outlineLevel="0" collapsed="false"/>
    <row r="1047424" customFormat="false" ht="12.8" hidden="false" customHeight="false" outlineLevel="0" collapsed="false"/>
    <row r="1047425" customFormat="false" ht="12.8" hidden="false" customHeight="false" outlineLevel="0" collapsed="false"/>
    <row r="1047426" customFormat="false" ht="12.8" hidden="false" customHeight="false" outlineLevel="0" collapsed="false"/>
    <row r="1047427" customFormat="false" ht="12.8" hidden="false" customHeight="false" outlineLevel="0" collapsed="false"/>
    <row r="1047428" customFormat="false" ht="12.8" hidden="false" customHeight="false" outlineLevel="0" collapsed="false"/>
    <row r="1047429" customFormat="false" ht="12.8" hidden="false" customHeight="false" outlineLevel="0" collapsed="false"/>
    <row r="1047430" customFormat="false" ht="12.8" hidden="false" customHeight="false" outlineLevel="0" collapsed="false"/>
    <row r="1047431" customFormat="false" ht="12.8" hidden="false" customHeight="false" outlineLevel="0" collapsed="false"/>
    <row r="1047432" customFormat="false" ht="12.8" hidden="false" customHeight="false" outlineLevel="0" collapsed="false"/>
    <row r="1047433" customFormat="false" ht="12.8" hidden="false" customHeight="false" outlineLevel="0" collapsed="false"/>
    <row r="1047434" customFormat="false" ht="12.8" hidden="false" customHeight="false" outlineLevel="0" collapsed="false"/>
    <row r="1047435" customFormat="false" ht="12.8" hidden="false" customHeight="false" outlineLevel="0" collapsed="false"/>
    <row r="1047436" customFormat="false" ht="12.8" hidden="false" customHeight="false" outlineLevel="0" collapsed="false"/>
    <row r="1047437" customFormat="false" ht="12.8" hidden="false" customHeight="false" outlineLevel="0" collapsed="false"/>
    <row r="1047438" customFormat="false" ht="12.8" hidden="false" customHeight="false" outlineLevel="0" collapsed="false"/>
    <row r="1047439" customFormat="false" ht="12.8" hidden="false" customHeight="false" outlineLevel="0" collapsed="false"/>
    <row r="1047440" customFormat="false" ht="12.8" hidden="false" customHeight="false" outlineLevel="0" collapsed="false"/>
    <row r="1047441" customFormat="false" ht="12.8" hidden="false" customHeight="false" outlineLevel="0" collapsed="false"/>
    <row r="1047442" customFormat="false" ht="12.8" hidden="false" customHeight="false" outlineLevel="0" collapsed="false"/>
    <row r="1047443" customFormat="false" ht="12.8" hidden="false" customHeight="false" outlineLevel="0" collapsed="false"/>
    <row r="1047444" customFormat="false" ht="12.8" hidden="false" customHeight="false" outlineLevel="0" collapsed="false"/>
    <row r="1047445" customFormat="false" ht="12.8" hidden="false" customHeight="false" outlineLevel="0" collapsed="false"/>
    <row r="1047446" customFormat="false" ht="12.8" hidden="false" customHeight="false" outlineLevel="0" collapsed="false"/>
    <row r="1047447" customFormat="false" ht="12.8" hidden="false" customHeight="false" outlineLevel="0" collapsed="false"/>
    <row r="1047448" customFormat="false" ht="12.8" hidden="false" customHeight="false" outlineLevel="0" collapsed="false"/>
    <row r="1047449" customFormat="false" ht="12.8" hidden="false" customHeight="false" outlineLevel="0" collapsed="false"/>
    <row r="1047450" customFormat="false" ht="12.8" hidden="false" customHeight="false" outlineLevel="0" collapsed="false"/>
    <row r="1047451" customFormat="false" ht="12.8" hidden="false" customHeight="false" outlineLevel="0" collapsed="false"/>
    <row r="1047452" customFormat="false" ht="12.8" hidden="false" customHeight="false" outlineLevel="0" collapsed="false"/>
    <row r="1047453" customFormat="false" ht="12.8" hidden="false" customHeight="false" outlineLevel="0" collapsed="false"/>
    <row r="1047454" customFormat="false" ht="12.8" hidden="false" customHeight="false" outlineLevel="0" collapsed="false"/>
    <row r="1047455" customFormat="false" ht="12.8" hidden="false" customHeight="false" outlineLevel="0" collapsed="false"/>
    <row r="1047456" customFormat="false" ht="12.8" hidden="false" customHeight="false" outlineLevel="0" collapsed="false"/>
    <row r="1047457" customFormat="false" ht="12.8" hidden="false" customHeight="false" outlineLevel="0" collapsed="false"/>
    <row r="1047458" customFormat="false" ht="12.8" hidden="false" customHeight="false" outlineLevel="0" collapsed="false"/>
    <row r="1047459" customFormat="false" ht="12.8" hidden="false" customHeight="false" outlineLevel="0" collapsed="false"/>
    <row r="1047460" customFormat="false" ht="12.8" hidden="false" customHeight="false" outlineLevel="0" collapsed="false"/>
    <row r="1047461" customFormat="false" ht="12.8" hidden="false" customHeight="false" outlineLevel="0" collapsed="false"/>
    <row r="1047462" customFormat="false" ht="12.8" hidden="false" customHeight="false" outlineLevel="0" collapsed="false"/>
    <row r="1047463" customFormat="false" ht="12.8" hidden="false" customHeight="false" outlineLevel="0" collapsed="false"/>
    <row r="1047464" customFormat="false" ht="12.8" hidden="false" customHeight="false" outlineLevel="0" collapsed="false"/>
    <row r="1047465" customFormat="false" ht="12.8" hidden="false" customHeight="false" outlineLevel="0" collapsed="false"/>
    <row r="1047466" customFormat="false" ht="12.8" hidden="false" customHeight="false" outlineLevel="0" collapsed="false"/>
    <row r="1047467" customFormat="false" ht="12.8" hidden="false" customHeight="false" outlineLevel="0" collapsed="false"/>
    <row r="1047468" customFormat="false" ht="12.8" hidden="false" customHeight="false" outlineLevel="0" collapsed="false"/>
    <row r="1047469" customFormat="false" ht="12.8" hidden="false" customHeight="false" outlineLevel="0" collapsed="false"/>
    <row r="1047470" customFormat="false" ht="12.8" hidden="false" customHeight="false" outlineLevel="0" collapsed="false"/>
    <row r="1047471" customFormat="false" ht="12.8" hidden="false" customHeight="false" outlineLevel="0" collapsed="false"/>
    <row r="1047472" customFormat="false" ht="12.8" hidden="false" customHeight="false" outlineLevel="0" collapsed="false"/>
    <row r="1047473" customFormat="false" ht="12.8" hidden="false" customHeight="false" outlineLevel="0" collapsed="false"/>
    <row r="1047474" customFormat="false" ht="12.8" hidden="false" customHeight="false" outlineLevel="0" collapsed="false"/>
    <row r="1047475" customFormat="false" ht="12.8" hidden="false" customHeight="false" outlineLevel="0" collapsed="false"/>
    <row r="1047476" customFormat="false" ht="12.8" hidden="false" customHeight="false" outlineLevel="0" collapsed="false"/>
    <row r="1047477" customFormat="false" ht="12.8" hidden="false" customHeight="false" outlineLevel="0" collapsed="false"/>
    <row r="1047478" customFormat="false" ht="12.8" hidden="false" customHeight="false" outlineLevel="0" collapsed="false"/>
    <row r="1047479" customFormat="false" ht="12.8" hidden="false" customHeight="false" outlineLevel="0" collapsed="false"/>
    <row r="1047480" customFormat="false" ht="12.8" hidden="false" customHeight="false" outlineLevel="0" collapsed="false"/>
    <row r="1047481" customFormat="false" ht="12.8" hidden="false" customHeight="false" outlineLevel="0" collapsed="false"/>
    <row r="1047482" customFormat="false" ht="12.8" hidden="false" customHeight="false" outlineLevel="0" collapsed="false"/>
    <row r="1047483" customFormat="false" ht="12.8" hidden="false" customHeight="false" outlineLevel="0" collapsed="false"/>
    <row r="1047484" customFormat="false" ht="12.8" hidden="false" customHeight="false" outlineLevel="0" collapsed="false"/>
    <row r="1047485" customFormat="false" ht="12.8" hidden="false" customHeight="false" outlineLevel="0" collapsed="false"/>
    <row r="1047486" customFormat="false" ht="12.8" hidden="false" customHeight="false" outlineLevel="0" collapsed="false"/>
    <row r="1047487" customFormat="false" ht="12.8" hidden="false" customHeight="false" outlineLevel="0" collapsed="false"/>
    <row r="1047488" customFormat="false" ht="12.8" hidden="false" customHeight="false" outlineLevel="0" collapsed="false"/>
    <row r="1047489" customFormat="false" ht="12.8" hidden="false" customHeight="false" outlineLevel="0" collapsed="false"/>
    <row r="1047490" customFormat="false" ht="12.8" hidden="false" customHeight="false" outlineLevel="0" collapsed="false"/>
    <row r="1047491" customFormat="false" ht="12.8" hidden="false" customHeight="false" outlineLevel="0" collapsed="false"/>
    <row r="1047492" customFormat="false" ht="12.8" hidden="false" customHeight="false" outlineLevel="0" collapsed="false"/>
    <row r="1047493" customFormat="false" ht="12.8" hidden="false" customHeight="false" outlineLevel="0" collapsed="false"/>
    <row r="1047494" customFormat="false" ht="12.8" hidden="false" customHeight="false" outlineLevel="0" collapsed="false"/>
    <row r="1047495" customFormat="false" ht="12.8" hidden="false" customHeight="false" outlineLevel="0" collapsed="false"/>
    <row r="1047496" customFormat="false" ht="12.8" hidden="false" customHeight="false" outlineLevel="0" collapsed="false"/>
    <row r="1047497" customFormat="false" ht="12.8" hidden="false" customHeight="false" outlineLevel="0" collapsed="false"/>
    <row r="1047498" customFormat="false" ht="12.8" hidden="false" customHeight="false" outlineLevel="0" collapsed="false"/>
    <row r="1047499" customFormat="false" ht="12.8" hidden="false" customHeight="false" outlineLevel="0" collapsed="false"/>
    <row r="1047500" customFormat="false" ht="12.8" hidden="false" customHeight="false" outlineLevel="0" collapsed="false"/>
    <row r="1047501" customFormat="false" ht="12.8" hidden="false" customHeight="false" outlineLevel="0" collapsed="false"/>
    <row r="1047502" customFormat="false" ht="12.8" hidden="false" customHeight="false" outlineLevel="0" collapsed="false"/>
    <row r="1047503" customFormat="false" ht="12.8" hidden="false" customHeight="false" outlineLevel="0" collapsed="false"/>
    <row r="1047504" customFormat="false" ht="12.8" hidden="false" customHeight="false" outlineLevel="0" collapsed="false"/>
    <row r="1047505" customFormat="false" ht="12.8" hidden="false" customHeight="false" outlineLevel="0" collapsed="false"/>
    <row r="1047506" customFormat="false" ht="12.8" hidden="false" customHeight="false" outlineLevel="0" collapsed="false"/>
    <row r="1047507" customFormat="false" ht="12.8" hidden="false" customHeight="false" outlineLevel="0" collapsed="false"/>
    <row r="1047508" customFormat="false" ht="12.8" hidden="false" customHeight="false" outlineLevel="0" collapsed="false"/>
    <row r="1047509" customFormat="false" ht="12.8" hidden="false" customHeight="false" outlineLevel="0" collapsed="false"/>
    <row r="1047510" customFormat="false" ht="12.8" hidden="false" customHeight="false" outlineLevel="0" collapsed="false"/>
    <row r="1047511" customFormat="false" ht="12.8" hidden="false" customHeight="false" outlineLevel="0" collapsed="false"/>
    <row r="1047512" customFormat="false" ht="12.8" hidden="false" customHeight="false" outlineLevel="0" collapsed="false"/>
    <row r="1047513" customFormat="false" ht="12.8" hidden="false" customHeight="false" outlineLevel="0" collapsed="false"/>
    <row r="1047514" customFormat="false" ht="12.8" hidden="false" customHeight="false" outlineLevel="0" collapsed="false"/>
    <row r="1047515" customFormat="false" ht="12.8" hidden="false" customHeight="false" outlineLevel="0" collapsed="false"/>
    <row r="1047516" customFormat="false" ht="12.8" hidden="false" customHeight="false" outlineLevel="0" collapsed="false"/>
    <row r="1047517" customFormat="false" ht="12.8" hidden="false" customHeight="false" outlineLevel="0" collapsed="false"/>
    <row r="1047518" customFormat="false" ht="12.8" hidden="false" customHeight="false" outlineLevel="0" collapsed="false"/>
    <row r="1047519" customFormat="false" ht="12.8" hidden="false" customHeight="false" outlineLevel="0" collapsed="false"/>
    <row r="1047520" customFormat="false" ht="12.8" hidden="false" customHeight="false" outlineLevel="0" collapsed="false"/>
    <row r="1047521" customFormat="false" ht="12.8" hidden="false" customHeight="false" outlineLevel="0" collapsed="false"/>
    <row r="1047522" customFormat="false" ht="12.8" hidden="false" customHeight="false" outlineLevel="0" collapsed="false"/>
    <row r="1047523" customFormat="false" ht="12.8" hidden="false" customHeight="false" outlineLevel="0" collapsed="false"/>
    <row r="1047524" customFormat="false" ht="12.8" hidden="false" customHeight="false" outlineLevel="0" collapsed="false"/>
    <row r="1047525" customFormat="false" ht="12.8" hidden="false" customHeight="false" outlineLevel="0" collapsed="false"/>
    <row r="1047526" customFormat="false" ht="12.8" hidden="false" customHeight="false" outlineLevel="0" collapsed="false"/>
    <row r="1047527" customFormat="false" ht="12.8" hidden="false" customHeight="false" outlineLevel="0" collapsed="false"/>
    <row r="1047528" customFormat="false" ht="12.8" hidden="false" customHeight="false" outlineLevel="0" collapsed="false"/>
    <row r="1047529" customFormat="false" ht="12.8" hidden="false" customHeight="false" outlineLevel="0" collapsed="false"/>
    <row r="1047530" customFormat="false" ht="12.8" hidden="false" customHeight="false" outlineLevel="0" collapsed="false"/>
    <row r="1047531" customFormat="false" ht="12.8" hidden="false" customHeight="false" outlineLevel="0" collapsed="false"/>
    <row r="1047532" customFormat="false" ht="12.8" hidden="false" customHeight="false" outlineLevel="0" collapsed="false"/>
    <row r="1047533" customFormat="false" ht="12.8" hidden="false" customHeight="false" outlineLevel="0" collapsed="false"/>
    <row r="1047534" customFormat="false" ht="12.8" hidden="false" customHeight="false" outlineLevel="0" collapsed="false"/>
    <row r="1047535" customFormat="false" ht="12.8" hidden="false" customHeight="false" outlineLevel="0" collapsed="false"/>
    <row r="1047536" customFormat="false" ht="12.8" hidden="false" customHeight="false" outlineLevel="0" collapsed="false"/>
    <row r="1047537" customFormat="false" ht="12.8" hidden="false" customHeight="false" outlineLevel="0" collapsed="false"/>
    <row r="1047538" customFormat="false" ht="12.8" hidden="false" customHeight="false" outlineLevel="0" collapsed="false"/>
    <row r="1047539" customFormat="false" ht="12.8" hidden="false" customHeight="false" outlineLevel="0" collapsed="false"/>
    <row r="1047540" customFormat="false" ht="12.8" hidden="false" customHeight="false" outlineLevel="0" collapsed="false"/>
    <row r="1047541" customFormat="false" ht="12.8" hidden="false" customHeight="false" outlineLevel="0" collapsed="false"/>
    <row r="1047542" customFormat="false" ht="12.8" hidden="false" customHeight="false" outlineLevel="0" collapsed="false"/>
    <row r="1047543" customFormat="false" ht="12.8" hidden="false" customHeight="false" outlineLevel="0" collapsed="false"/>
    <row r="1047544" customFormat="false" ht="12.8" hidden="false" customHeight="false" outlineLevel="0" collapsed="false"/>
    <row r="1047545" customFormat="false" ht="12.8" hidden="false" customHeight="false" outlineLevel="0" collapsed="false"/>
    <row r="1047546" customFormat="false" ht="12.8" hidden="false" customHeight="false" outlineLevel="0" collapsed="false"/>
    <row r="1047547" customFormat="false" ht="12.8" hidden="false" customHeight="false" outlineLevel="0" collapsed="false"/>
    <row r="1047548" customFormat="false" ht="12.8" hidden="false" customHeight="false" outlineLevel="0" collapsed="false"/>
    <row r="1047549" customFormat="false" ht="12.8" hidden="false" customHeight="false" outlineLevel="0" collapsed="false"/>
    <row r="1047550" customFormat="false" ht="12.8" hidden="false" customHeight="false" outlineLevel="0" collapsed="false"/>
    <row r="1047551" customFormat="false" ht="12.8" hidden="false" customHeight="false" outlineLevel="0" collapsed="false"/>
    <row r="1047552" customFormat="false" ht="12.8" hidden="false" customHeight="false" outlineLevel="0" collapsed="false"/>
    <row r="1047553" customFormat="false" ht="12.8" hidden="false" customHeight="false" outlineLevel="0" collapsed="false"/>
    <row r="1047554" customFormat="false" ht="12.8" hidden="false" customHeight="false" outlineLevel="0" collapsed="false"/>
    <row r="1047555" customFormat="false" ht="12.8" hidden="false" customHeight="false" outlineLevel="0" collapsed="false"/>
    <row r="1047556" customFormat="false" ht="12.8" hidden="false" customHeight="false" outlineLevel="0" collapsed="false"/>
    <row r="1047557" customFormat="false" ht="12.8" hidden="false" customHeight="false" outlineLevel="0" collapsed="false"/>
    <row r="1047558" customFormat="false" ht="12.8" hidden="false" customHeight="false" outlineLevel="0" collapsed="false"/>
    <row r="1047559" customFormat="false" ht="12.8" hidden="false" customHeight="false" outlineLevel="0" collapsed="false"/>
    <row r="1047560" customFormat="false" ht="12.8" hidden="false" customHeight="false" outlineLevel="0" collapsed="false"/>
    <row r="1047561" customFormat="false" ht="12.8" hidden="false" customHeight="false" outlineLevel="0" collapsed="false"/>
    <row r="1047562" customFormat="false" ht="12.8" hidden="false" customHeight="false" outlineLevel="0" collapsed="false"/>
    <row r="1047563" customFormat="false" ht="12.8" hidden="false" customHeight="false" outlineLevel="0" collapsed="false"/>
    <row r="1047564" customFormat="false" ht="12.8" hidden="false" customHeight="false" outlineLevel="0" collapsed="false"/>
    <row r="1047565" customFormat="false" ht="12.8" hidden="false" customHeight="false" outlineLevel="0" collapsed="false"/>
    <row r="1047566" customFormat="false" ht="12.8" hidden="false" customHeight="false" outlineLevel="0" collapsed="false"/>
    <row r="1047567" customFormat="false" ht="12.8" hidden="false" customHeight="false" outlineLevel="0" collapsed="false"/>
    <row r="1047568" customFormat="false" ht="12.8" hidden="false" customHeight="false" outlineLevel="0" collapsed="false"/>
    <row r="1047569" customFormat="false" ht="12.8" hidden="false" customHeight="false" outlineLevel="0" collapsed="false"/>
    <row r="1047570" customFormat="false" ht="12.8" hidden="false" customHeight="false" outlineLevel="0" collapsed="false"/>
    <row r="1047571" customFormat="false" ht="12.8" hidden="false" customHeight="false" outlineLevel="0" collapsed="false"/>
    <row r="1047572" customFormat="false" ht="12.8" hidden="false" customHeight="false" outlineLevel="0" collapsed="false"/>
    <row r="1047573" customFormat="false" ht="12.8" hidden="false" customHeight="false" outlineLevel="0" collapsed="false"/>
    <row r="1047574" customFormat="false" ht="12.8" hidden="false" customHeight="false" outlineLevel="0" collapsed="false"/>
    <row r="1047575" customFormat="false" ht="12.8" hidden="false" customHeight="false" outlineLevel="0" collapsed="false"/>
    <row r="1047576" customFormat="false" ht="12.8" hidden="false" customHeight="false" outlineLevel="0" collapsed="false"/>
    <row r="1047577" customFormat="false" ht="12.8" hidden="false" customHeight="false" outlineLevel="0" collapsed="false"/>
    <row r="1047578" customFormat="false" ht="12.8" hidden="false" customHeight="false" outlineLevel="0" collapsed="false"/>
    <row r="1047579" customFormat="false" ht="12.8" hidden="false" customHeight="false" outlineLevel="0" collapsed="false"/>
    <row r="1047580" customFormat="false" ht="12.8" hidden="false" customHeight="false" outlineLevel="0" collapsed="false"/>
    <row r="1047581" customFormat="false" ht="12.8" hidden="false" customHeight="false" outlineLevel="0" collapsed="false"/>
    <row r="1047582" customFormat="false" ht="12.8" hidden="false" customHeight="false" outlineLevel="0" collapsed="false"/>
    <row r="1047583" customFormat="false" ht="12.8" hidden="false" customHeight="false" outlineLevel="0" collapsed="false"/>
    <row r="1047584" customFormat="false" ht="12.8" hidden="false" customHeight="false" outlineLevel="0" collapsed="false"/>
    <row r="1047585" customFormat="false" ht="12.8" hidden="false" customHeight="false" outlineLevel="0" collapsed="false"/>
    <row r="1047586" customFormat="false" ht="12.8" hidden="false" customHeight="false" outlineLevel="0" collapsed="false"/>
    <row r="1047587" customFormat="false" ht="12.8" hidden="false" customHeight="false" outlineLevel="0" collapsed="false"/>
    <row r="1047588" customFormat="false" ht="12.8" hidden="false" customHeight="false" outlineLevel="0" collapsed="false"/>
    <row r="1047589" customFormat="false" ht="12.8" hidden="false" customHeight="false" outlineLevel="0" collapsed="false"/>
    <row r="1047590" customFormat="false" ht="12.8" hidden="false" customHeight="false" outlineLevel="0" collapsed="false"/>
    <row r="1047591" customFormat="false" ht="12.8" hidden="false" customHeight="false" outlineLevel="0" collapsed="false"/>
    <row r="1047592" customFormat="false" ht="12.8" hidden="false" customHeight="false" outlineLevel="0" collapsed="false"/>
    <row r="1047593" customFormat="false" ht="12.8" hidden="false" customHeight="false" outlineLevel="0" collapsed="false"/>
    <row r="1047594" customFormat="false" ht="12.8" hidden="false" customHeight="false" outlineLevel="0" collapsed="false"/>
    <row r="1047595" customFormat="false" ht="12.8" hidden="false" customHeight="false" outlineLevel="0" collapsed="false"/>
    <row r="1047596" customFormat="false" ht="12.8" hidden="false" customHeight="false" outlineLevel="0" collapsed="false"/>
    <row r="1047597" customFormat="false" ht="12.8" hidden="false" customHeight="false" outlineLevel="0" collapsed="false"/>
    <row r="1047598" customFormat="false" ht="12.8" hidden="false" customHeight="false" outlineLevel="0" collapsed="false"/>
    <row r="1047599" customFormat="false" ht="12.8" hidden="false" customHeight="false" outlineLevel="0" collapsed="false"/>
    <row r="1047600" customFormat="false" ht="12.8" hidden="false" customHeight="false" outlineLevel="0" collapsed="false"/>
    <row r="1047601" customFormat="false" ht="12.8" hidden="false" customHeight="false" outlineLevel="0" collapsed="false"/>
    <row r="1047602" customFormat="false" ht="12.8" hidden="false" customHeight="false" outlineLevel="0" collapsed="false"/>
    <row r="1047603" customFormat="false" ht="12.8" hidden="false" customHeight="false" outlineLevel="0" collapsed="false"/>
    <row r="1047604" customFormat="false" ht="12.8" hidden="false" customHeight="false" outlineLevel="0" collapsed="false"/>
    <row r="1047605" customFormat="false" ht="12.8" hidden="false" customHeight="false" outlineLevel="0" collapsed="false"/>
    <row r="1047606" customFormat="false" ht="12.8" hidden="false" customHeight="false" outlineLevel="0" collapsed="false"/>
    <row r="1047607" customFormat="false" ht="12.8" hidden="false" customHeight="false" outlineLevel="0" collapsed="false"/>
    <row r="1047608" customFormat="false" ht="12.8" hidden="false" customHeight="false" outlineLevel="0" collapsed="false"/>
    <row r="1047609" customFormat="false" ht="12.8" hidden="false" customHeight="false" outlineLevel="0" collapsed="false"/>
    <row r="1047610" customFormat="false" ht="12.8" hidden="false" customHeight="false" outlineLevel="0" collapsed="false"/>
    <row r="1047611" customFormat="false" ht="12.8" hidden="false" customHeight="false" outlineLevel="0" collapsed="false"/>
    <row r="1047612" customFormat="false" ht="12.8" hidden="false" customHeight="false" outlineLevel="0" collapsed="false"/>
    <row r="1047613" customFormat="false" ht="12.8" hidden="false" customHeight="false" outlineLevel="0" collapsed="false"/>
    <row r="1047614" customFormat="false" ht="12.8" hidden="false" customHeight="false" outlineLevel="0" collapsed="false"/>
    <row r="1047615" customFormat="false" ht="12.8" hidden="false" customHeight="false" outlineLevel="0" collapsed="false"/>
    <row r="1047616" customFormat="false" ht="12.8" hidden="false" customHeight="false" outlineLevel="0" collapsed="false"/>
    <row r="1047617" customFormat="false" ht="12.8" hidden="false" customHeight="false" outlineLevel="0" collapsed="false"/>
    <row r="1047618" customFormat="false" ht="12.8" hidden="false" customHeight="false" outlineLevel="0" collapsed="false"/>
    <row r="1047619" customFormat="false" ht="12.8" hidden="false" customHeight="false" outlineLevel="0" collapsed="false"/>
    <row r="1047620" customFormat="false" ht="12.8" hidden="false" customHeight="false" outlineLevel="0" collapsed="false"/>
    <row r="1047621" customFormat="false" ht="12.8" hidden="false" customHeight="false" outlineLevel="0" collapsed="false"/>
    <row r="1047622" customFormat="false" ht="12.8" hidden="false" customHeight="false" outlineLevel="0" collapsed="false"/>
    <row r="1047623" customFormat="false" ht="12.8" hidden="false" customHeight="false" outlineLevel="0" collapsed="false"/>
    <row r="1047624" customFormat="false" ht="12.8" hidden="false" customHeight="false" outlineLevel="0" collapsed="false"/>
    <row r="1047625" customFormat="false" ht="12.8" hidden="false" customHeight="false" outlineLevel="0" collapsed="false"/>
    <row r="1047626" customFormat="false" ht="12.8" hidden="false" customHeight="false" outlineLevel="0" collapsed="false"/>
    <row r="1047627" customFormat="false" ht="12.8" hidden="false" customHeight="false" outlineLevel="0" collapsed="false"/>
    <row r="1047628" customFormat="false" ht="12.8" hidden="false" customHeight="false" outlineLevel="0" collapsed="false"/>
    <row r="1047629" customFormat="false" ht="12.8" hidden="false" customHeight="false" outlineLevel="0" collapsed="false"/>
    <row r="1047630" customFormat="false" ht="12.8" hidden="false" customHeight="false" outlineLevel="0" collapsed="false"/>
    <row r="1047631" customFormat="false" ht="12.8" hidden="false" customHeight="false" outlineLevel="0" collapsed="false"/>
    <row r="1047632" customFormat="false" ht="12.8" hidden="false" customHeight="false" outlineLevel="0" collapsed="false"/>
    <row r="1047633" customFormat="false" ht="12.8" hidden="false" customHeight="false" outlineLevel="0" collapsed="false"/>
    <row r="1047634" customFormat="false" ht="12.8" hidden="false" customHeight="false" outlineLevel="0" collapsed="false"/>
    <row r="1047635" customFormat="false" ht="12.8" hidden="false" customHeight="false" outlineLevel="0" collapsed="false"/>
    <row r="1047636" customFormat="false" ht="12.8" hidden="false" customHeight="false" outlineLevel="0" collapsed="false"/>
    <row r="1047637" customFormat="false" ht="12.8" hidden="false" customHeight="false" outlineLevel="0" collapsed="false"/>
    <row r="1047638" customFormat="false" ht="12.8" hidden="false" customHeight="false" outlineLevel="0" collapsed="false"/>
    <row r="1047639" customFormat="false" ht="12.8" hidden="false" customHeight="false" outlineLevel="0" collapsed="false"/>
    <row r="1047640" customFormat="false" ht="12.8" hidden="false" customHeight="false" outlineLevel="0" collapsed="false"/>
    <row r="1047641" customFormat="false" ht="12.8" hidden="false" customHeight="false" outlineLevel="0" collapsed="false"/>
    <row r="1047642" customFormat="false" ht="12.8" hidden="false" customHeight="false" outlineLevel="0" collapsed="false"/>
    <row r="1047643" customFormat="false" ht="12.8" hidden="false" customHeight="false" outlineLevel="0" collapsed="false"/>
    <row r="1047644" customFormat="false" ht="12.8" hidden="false" customHeight="false" outlineLevel="0" collapsed="false"/>
    <row r="1047645" customFormat="false" ht="12.8" hidden="false" customHeight="false" outlineLevel="0" collapsed="false"/>
    <row r="1047646" customFormat="false" ht="12.8" hidden="false" customHeight="false" outlineLevel="0" collapsed="false"/>
    <row r="1047647" customFormat="false" ht="12.8" hidden="false" customHeight="false" outlineLevel="0" collapsed="false"/>
    <row r="1047648" customFormat="false" ht="12.8" hidden="false" customHeight="false" outlineLevel="0" collapsed="false"/>
    <row r="1047649" customFormat="false" ht="12.8" hidden="false" customHeight="false" outlineLevel="0" collapsed="false"/>
    <row r="1047650" customFormat="false" ht="12.8" hidden="false" customHeight="false" outlineLevel="0" collapsed="false"/>
    <row r="1047651" customFormat="false" ht="12.8" hidden="false" customHeight="false" outlineLevel="0" collapsed="false"/>
    <row r="1047652" customFormat="false" ht="12.8" hidden="false" customHeight="false" outlineLevel="0" collapsed="false"/>
    <row r="1047653" customFormat="false" ht="12.8" hidden="false" customHeight="false" outlineLevel="0" collapsed="false"/>
    <row r="1047654" customFormat="false" ht="12.8" hidden="false" customHeight="false" outlineLevel="0" collapsed="false"/>
    <row r="1047655" customFormat="false" ht="12.8" hidden="false" customHeight="false" outlineLevel="0" collapsed="false"/>
    <row r="1047656" customFormat="false" ht="12.8" hidden="false" customHeight="false" outlineLevel="0" collapsed="false"/>
    <row r="1047657" customFormat="false" ht="12.8" hidden="false" customHeight="false" outlineLevel="0" collapsed="false"/>
    <row r="1047658" customFormat="false" ht="12.8" hidden="false" customHeight="false" outlineLevel="0" collapsed="false"/>
    <row r="1047659" customFormat="false" ht="12.8" hidden="false" customHeight="false" outlineLevel="0" collapsed="false"/>
    <row r="1047660" customFormat="false" ht="12.8" hidden="false" customHeight="false" outlineLevel="0" collapsed="false"/>
    <row r="1047661" customFormat="false" ht="12.8" hidden="false" customHeight="false" outlineLevel="0" collapsed="false"/>
    <row r="1047662" customFormat="false" ht="12.8" hidden="false" customHeight="false" outlineLevel="0" collapsed="false"/>
    <row r="1047663" customFormat="false" ht="12.8" hidden="false" customHeight="false" outlineLevel="0" collapsed="false"/>
    <row r="1047664" customFormat="false" ht="12.8" hidden="false" customHeight="false" outlineLevel="0" collapsed="false"/>
    <row r="1047665" customFormat="false" ht="12.8" hidden="false" customHeight="false" outlineLevel="0" collapsed="false"/>
    <row r="1047666" customFormat="false" ht="12.8" hidden="false" customHeight="false" outlineLevel="0" collapsed="false"/>
    <row r="1047667" customFormat="false" ht="12.8" hidden="false" customHeight="false" outlineLevel="0" collapsed="false"/>
    <row r="1047668" customFormat="false" ht="12.8" hidden="false" customHeight="false" outlineLevel="0" collapsed="false"/>
    <row r="1047669" customFormat="false" ht="12.8" hidden="false" customHeight="false" outlineLevel="0" collapsed="false"/>
    <row r="1047670" customFormat="false" ht="12.8" hidden="false" customHeight="false" outlineLevel="0" collapsed="false"/>
    <row r="1047671" customFormat="false" ht="12.8" hidden="false" customHeight="false" outlineLevel="0" collapsed="false"/>
    <row r="1047672" customFormat="false" ht="12.8" hidden="false" customHeight="false" outlineLevel="0" collapsed="false"/>
    <row r="1047673" customFormat="false" ht="12.8" hidden="false" customHeight="false" outlineLevel="0" collapsed="false"/>
    <row r="1047674" customFormat="false" ht="12.8" hidden="false" customHeight="false" outlineLevel="0" collapsed="false"/>
    <row r="1047675" customFormat="false" ht="12.8" hidden="false" customHeight="false" outlineLevel="0" collapsed="false"/>
    <row r="1047676" customFormat="false" ht="12.8" hidden="false" customHeight="false" outlineLevel="0" collapsed="false"/>
    <row r="1047677" customFormat="false" ht="12.8" hidden="false" customHeight="false" outlineLevel="0" collapsed="false"/>
    <row r="1047678" customFormat="false" ht="12.8" hidden="false" customHeight="false" outlineLevel="0" collapsed="false"/>
    <row r="1047679" customFormat="false" ht="12.8" hidden="false" customHeight="false" outlineLevel="0" collapsed="false"/>
    <row r="1047680" customFormat="false" ht="12.8" hidden="false" customHeight="false" outlineLevel="0" collapsed="false"/>
    <row r="1047681" customFormat="false" ht="12.8" hidden="false" customHeight="false" outlineLevel="0" collapsed="false"/>
    <row r="1047682" customFormat="false" ht="12.8" hidden="false" customHeight="false" outlineLevel="0" collapsed="false"/>
    <row r="1047683" customFormat="false" ht="12.8" hidden="false" customHeight="false" outlineLevel="0" collapsed="false"/>
    <row r="1047684" customFormat="false" ht="12.8" hidden="false" customHeight="false" outlineLevel="0" collapsed="false"/>
    <row r="1047685" customFormat="false" ht="12.8" hidden="false" customHeight="false" outlineLevel="0" collapsed="false"/>
    <row r="1047686" customFormat="false" ht="12.8" hidden="false" customHeight="false" outlineLevel="0" collapsed="false"/>
    <row r="1047687" customFormat="false" ht="12.8" hidden="false" customHeight="false" outlineLevel="0" collapsed="false"/>
    <row r="1047688" customFormat="false" ht="12.8" hidden="false" customHeight="false" outlineLevel="0" collapsed="false"/>
    <row r="1047689" customFormat="false" ht="12.8" hidden="false" customHeight="false" outlineLevel="0" collapsed="false"/>
    <row r="1047690" customFormat="false" ht="12.8" hidden="false" customHeight="false" outlineLevel="0" collapsed="false"/>
    <row r="1047691" customFormat="false" ht="12.8" hidden="false" customHeight="false" outlineLevel="0" collapsed="false"/>
    <row r="1047692" customFormat="false" ht="12.8" hidden="false" customHeight="false" outlineLevel="0" collapsed="false"/>
    <row r="1047693" customFormat="false" ht="12.8" hidden="false" customHeight="false" outlineLevel="0" collapsed="false"/>
    <row r="1047694" customFormat="false" ht="12.8" hidden="false" customHeight="false" outlineLevel="0" collapsed="false"/>
    <row r="1047695" customFormat="false" ht="12.8" hidden="false" customHeight="false" outlineLevel="0" collapsed="false"/>
    <row r="1047696" customFormat="false" ht="12.8" hidden="false" customHeight="false" outlineLevel="0" collapsed="false"/>
    <row r="1047697" customFormat="false" ht="12.8" hidden="false" customHeight="false" outlineLevel="0" collapsed="false"/>
    <row r="1047698" customFormat="false" ht="12.8" hidden="false" customHeight="false" outlineLevel="0" collapsed="false"/>
    <row r="1047699" customFormat="false" ht="12.8" hidden="false" customHeight="false" outlineLevel="0" collapsed="false"/>
    <row r="1047700" customFormat="false" ht="12.8" hidden="false" customHeight="false" outlineLevel="0" collapsed="false"/>
    <row r="1047701" customFormat="false" ht="12.8" hidden="false" customHeight="false" outlineLevel="0" collapsed="false"/>
    <row r="1047702" customFormat="false" ht="12.8" hidden="false" customHeight="false" outlineLevel="0" collapsed="false"/>
    <row r="1047703" customFormat="false" ht="12.8" hidden="false" customHeight="false" outlineLevel="0" collapsed="false"/>
    <row r="1047704" customFormat="false" ht="12.8" hidden="false" customHeight="false" outlineLevel="0" collapsed="false"/>
    <row r="1047705" customFormat="false" ht="12.8" hidden="false" customHeight="false" outlineLevel="0" collapsed="false"/>
    <row r="1047706" customFormat="false" ht="12.8" hidden="false" customHeight="false" outlineLevel="0" collapsed="false"/>
    <row r="1047707" customFormat="false" ht="12.8" hidden="false" customHeight="false" outlineLevel="0" collapsed="false"/>
    <row r="1047708" customFormat="false" ht="12.8" hidden="false" customHeight="false" outlineLevel="0" collapsed="false"/>
    <row r="1047709" customFormat="false" ht="12.8" hidden="false" customHeight="false" outlineLevel="0" collapsed="false"/>
    <row r="1047710" customFormat="false" ht="12.8" hidden="false" customHeight="false" outlineLevel="0" collapsed="false"/>
    <row r="1047711" customFormat="false" ht="12.8" hidden="false" customHeight="false" outlineLevel="0" collapsed="false"/>
    <row r="1047712" customFormat="false" ht="12.8" hidden="false" customHeight="false" outlineLevel="0" collapsed="false"/>
    <row r="1047713" customFormat="false" ht="12.8" hidden="false" customHeight="false" outlineLevel="0" collapsed="false"/>
    <row r="1047714" customFormat="false" ht="12.8" hidden="false" customHeight="false" outlineLevel="0" collapsed="false"/>
    <row r="1047715" customFormat="false" ht="12.8" hidden="false" customHeight="false" outlineLevel="0" collapsed="false"/>
    <row r="1047716" customFormat="false" ht="12.8" hidden="false" customHeight="false" outlineLevel="0" collapsed="false"/>
    <row r="1047717" customFormat="false" ht="12.8" hidden="false" customHeight="false" outlineLevel="0" collapsed="false"/>
    <row r="1047718" customFormat="false" ht="12.8" hidden="false" customHeight="false" outlineLevel="0" collapsed="false"/>
    <row r="1047719" customFormat="false" ht="12.8" hidden="false" customHeight="false" outlineLevel="0" collapsed="false"/>
    <row r="1047720" customFormat="false" ht="12.8" hidden="false" customHeight="false" outlineLevel="0" collapsed="false"/>
    <row r="1047721" customFormat="false" ht="12.8" hidden="false" customHeight="false" outlineLevel="0" collapsed="false"/>
    <row r="1047722" customFormat="false" ht="12.8" hidden="false" customHeight="false" outlineLevel="0" collapsed="false"/>
    <row r="1047723" customFormat="false" ht="12.8" hidden="false" customHeight="false" outlineLevel="0" collapsed="false"/>
    <row r="1047724" customFormat="false" ht="12.8" hidden="false" customHeight="false" outlineLevel="0" collapsed="false"/>
    <row r="1047725" customFormat="false" ht="12.8" hidden="false" customHeight="false" outlineLevel="0" collapsed="false"/>
    <row r="1047726" customFormat="false" ht="12.8" hidden="false" customHeight="false" outlineLevel="0" collapsed="false"/>
    <row r="1047727" customFormat="false" ht="12.8" hidden="false" customHeight="false" outlineLevel="0" collapsed="false"/>
    <row r="1047728" customFormat="false" ht="12.8" hidden="false" customHeight="false" outlineLevel="0" collapsed="false"/>
    <row r="1047729" customFormat="false" ht="12.8" hidden="false" customHeight="false" outlineLevel="0" collapsed="false"/>
    <row r="1047730" customFormat="false" ht="12.8" hidden="false" customHeight="false" outlineLevel="0" collapsed="false"/>
    <row r="1047731" customFormat="false" ht="12.8" hidden="false" customHeight="false" outlineLevel="0" collapsed="false"/>
    <row r="1047732" customFormat="false" ht="12.8" hidden="false" customHeight="false" outlineLevel="0" collapsed="false"/>
    <row r="1047733" customFormat="false" ht="12.8" hidden="false" customHeight="false" outlineLevel="0" collapsed="false"/>
    <row r="1047734" customFormat="false" ht="12.8" hidden="false" customHeight="false" outlineLevel="0" collapsed="false"/>
    <row r="1047735" customFormat="false" ht="12.8" hidden="false" customHeight="false" outlineLevel="0" collapsed="false"/>
    <row r="1047736" customFormat="false" ht="12.8" hidden="false" customHeight="false" outlineLevel="0" collapsed="false"/>
    <row r="1047737" customFormat="false" ht="12.8" hidden="false" customHeight="false" outlineLevel="0" collapsed="false"/>
    <row r="1047738" customFormat="false" ht="12.8" hidden="false" customHeight="false" outlineLevel="0" collapsed="false"/>
    <row r="1047739" customFormat="false" ht="12.8" hidden="false" customHeight="false" outlineLevel="0" collapsed="false"/>
    <row r="1047740" customFormat="false" ht="12.8" hidden="false" customHeight="false" outlineLevel="0" collapsed="false"/>
    <row r="1047741" customFormat="false" ht="12.8" hidden="false" customHeight="false" outlineLevel="0" collapsed="false"/>
    <row r="1047742" customFormat="false" ht="12.8" hidden="false" customHeight="false" outlineLevel="0" collapsed="false"/>
    <row r="1047743" customFormat="false" ht="12.8" hidden="false" customHeight="false" outlineLevel="0" collapsed="false"/>
    <row r="1047744" customFormat="false" ht="12.8" hidden="false" customHeight="false" outlineLevel="0" collapsed="false"/>
    <row r="1047745" customFormat="false" ht="12.8" hidden="false" customHeight="false" outlineLevel="0" collapsed="false"/>
    <row r="1047746" customFormat="false" ht="12.8" hidden="false" customHeight="false" outlineLevel="0" collapsed="false"/>
    <row r="1047747" customFormat="false" ht="12.8" hidden="false" customHeight="false" outlineLevel="0" collapsed="false"/>
    <row r="1047748" customFormat="false" ht="12.8" hidden="false" customHeight="false" outlineLevel="0" collapsed="false"/>
    <row r="1047749" customFormat="false" ht="12.8" hidden="false" customHeight="false" outlineLevel="0" collapsed="false"/>
    <row r="1047750" customFormat="false" ht="12.8" hidden="false" customHeight="false" outlineLevel="0" collapsed="false"/>
    <row r="1047751" customFormat="false" ht="12.8" hidden="false" customHeight="false" outlineLevel="0" collapsed="false"/>
    <row r="1047752" customFormat="false" ht="12.8" hidden="false" customHeight="false" outlineLevel="0" collapsed="false"/>
    <row r="1047753" customFormat="false" ht="12.8" hidden="false" customHeight="false" outlineLevel="0" collapsed="false"/>
    <row r="1047754" customFormat="false" ht="12.8" hidden="false" customHeight="false" outlineLevel="0" collapsed="false"/>
    <row r="1047755" customFormat="false" ht="12.8" hidden="false" customHeight="false" outlineLevel="0" collapsed="false"/>
    <row r="1047756" customFormat="false" ht="12.8" hidden="false" customHeight="false" outlineLevel="0" collapsed="false"/>
    <row r="1047757" customFormat="false" ht="12.8" hidden="false" customHeight="false" outlineLevel="0" collapsed="false"/>
    <row r="1047758" customFormat="false" ht="12.8" hidden="false" customHeight="false" outlineLevel="0" collapsed="false"/>
    <row r="1047759" customFormat="false" ht="12.8" hidden="false" customHeight="false" outlineLevel="0" collapsed="false"/>
    <row r="1047760" customFormat="false" ht="12.8" hidden="false" customHeight="false" outlineLevel="0" collapsed="false"/>
    <row r="1047761" customFormat="false" ht="12.8" hidden="false" customHeight="false" outlineLevel="0" collapsed="false"/>
    <row r="1047762" customFormat="false" ht="12.8" hidden="false" customHeight="false" outlineLevel="0" collapsed="false"/>
    <row r="1047763" customFormat="false" ht="12.8" hidden="false" customHeight="false" outlineLevel="0" collapsed="false"/>
    <row r="1047764" customFormat="false" ht="12.8" hidden="false" customHeight="false" outlineLevel="0" collapsed="false"/>
    <row r="1047765" customFormat="false" ht="12.8" hidden="false" customHeight="false" outlineLevel="0" collapsed="false"/>
    <row r="1047766" customFormat="false" ht="12.8" hidden="false" customHeight="false" outlineLevel="0" collapsed="false"/>
    <row r="1047767" customFormat="false" ht="12.8" hidden="false" customHeight="false" outlineLevel="0" collapsed="false"/>
    <row r="1047768" customFormat="false" ht="12.8" hidden="false" customHeight="false" outlineLevel="0" collapsed="false"/>
    <row r="1047769" customFormat="false" ht="12.8" hidden="false" customHeight="false" outlineLevel="0" collapsed="false"/>
    <row r="1047770" customFormat="false" ht="12.8" hidden="false" customHeight="false" outlineLevel="0" collapsed="false"/>
    <row r="1047771" customFormat="false" ht="12.8" hidden="false" customHeight="false" outlineLevel="0" collapsed="false"/>
    <row r="1047772" customFormat="false" ht="12.8" hidden="false" customHeight="false" outlineLevel="0" collapsed="false"/>
    <row r="1047773" customFormat="false" ht="12.8" hidden="false" customHeight="false" outlineLevel="0" collapsed="false"/>
    <row r="1047774" customFormat="false" ht="12.8" hidden="false" customHeight="false" outlineLevel="0" collapsed="false"/>
    <row r="1047775" customFormat="false" ht="12.8" hidden="false" customHeight="false" outlineLevel="0" collapsed="false"/>
    <row r="1047776" customFormat="false" ht="12.8" hidden="false" customHeight="false" outlineLevel="0" collapsed="false"/>
    <row r="1047777" customFormat="false" ht="12.8" hidden="false" customHeight="false" outlineLevel="0" collapsed="false"/>
    <row r="1047778" customFormat="false" ht="12.8" hidden="false" customHeight="false" outlineLevel="0" collapsed="false"/>
    <row r="1047779" customFormat="false" ht="12.8" hidden="false" customHeight="false" outlineLevel="0" collapsed="false"/>
    <row r="1047780" customFormat="false" ht="12.8" hidden="false" customHeight="false" outlineLevel="0" collapsed="false"/>
    <row r="1047781" customFormat="false" ht="12.8" hidden="false" customHeight="false" outlineLevel="0" collapsed="false"/>
    <row r="1047782" customFormat="false" ht="12.8" hidden="false" customHeight="false" outlineLevel="0" collapsed="false"/>
    <row r="1047783" customFormat="false" ht="12.8" hidden="false" customHeight="false" outlineLevel="0" collapsed="false"/>
    <row r="1047784" customFormat="false" ht="12.8" hidden="false" customHeight="false" outlineLevel="0" collapsed="false"/>
    <row r="1047785" customFormat="false" ht="12.8" hidden="false" customHeight="false" outlineLevel="0" collapsed="false"/>
    <row r="1047786" customFormat="false" ht="12.8" hidden="false" customHeight="false" outlineLevel="0" collapsed="false"/>
    <row r="1047787" customFormat="false" ht="12.8" hidden="false" customHeight="false" outlineLevel="0" collapsed="false"/>
    <row r="1047788" customFormat="false" ht="12.8" hidden="false" customHeight="false" outlineLevel="0" collapsed="false"/>
    <row r="1047789" customFormat="false" ht="12.8" hidden="false" customHeight="false" outlineLevel="0" collapsed="false"/>
    <row r="1047790" customFormat="false" ht="12.8" hidden="false" customHeight="false" outlineLevel="0" collapsed="false"/>
    <row r="1047791" customFormat="false" ht="12.8" hidden="false" customHeight="false" outlineLevel="0" collapsed="false"/>
    <row r="1047792" customFormat="false" ht="12.8" hidden="false" customHeight="false" outlineLevel="0" collapsed="false"/>
    <row r="1047793" customFormat="false" ht="12.8" hidden="false" customHeight="false" outlineLevel="0" collapsed="false"/>
    <row r="1047794" customFormat="false" ht="12.8" hidden="false" customHeight="false" outlineLevel="0" collapsed="false"/>
    <row r="1047795" customFormat="false" ht="12.8" hidden="false" customHeight="false" outlineLevel="0" collapsed="false"/>
    <row r="1047796" customFormat="false" ht="12.8" hidden="false" customHeight="false" outlineLevel="0" collapsed="false"/>
    <row r="1047797" customFormat="false" ht="12.8" hidden="false" customHeight="false" outlineLevel="0" collapsed="false"/>
    <row r="1047798" customFormat="false" ht="12.8" hidden="false" customHeight="false" outlineLevel="0" collapsed="false"/>
    <row r="1047799" customFormat="false" ht="12.8" hidden="false" customHeight="false" outlineLevel="0" collapsed="false"/>
    <row r="1047800" customFormat="false" ht="12.8" hidden="false" customHeight="false" outlineLevel="0" collapsed="false"/>
    <row r="1047801" customFormat="false" ht="12.8" hidden="false" customHeight="false" outlineLevel="0" collapsed="false"/>
    <row r="1047802" customFormat="false" ht="12.8" hidden="false" customHeight="false" outlineLevel="0" collapsed="false"/>
    <row r="1047803" customFormat="false" ht="12.8" hidden="false" customHeight="false" outlineLevel="0" collapsed="false"/>
    <row r="1047804" customFormat="false" ht="12.8" hidden="false" customHeight="false" outlineLevel="0" collapsed="false"/>
    <row r="1047805" customFormat="false" ht="12.8" hidden="false" customHeight="false" outlineLevel="0" collapsed="false"/>
    <row r="1047806" customFormat="false" ht="12.8" hidden="false" customHeight="false" outlineLevel="0" collapsed="false"/>
    <row r="1047807" customFormat="false" ht="12.8" hidden="false" customHeight="false" outlineLevel="0" collapsed="false"/>
    <row r="1047808" customFormat="false" ht="12.8" hidden="false" customHeight="false" outlineLevel="0" collapsed="false"/>
    <row r="1047809" customFormat="false" ht="12.8" hidden="false" customHeight="false" outlineLevel="0" collapsed="false"/>
    <row r="1047810" customFormat="false" ht="12.8" hidden="false" customHeight="false" outlineLevel="0" collapsed="false"/>
    <row r="1047811" customFormat="false" ht="12.8" hidden="false" customHeight="false" outlineLevel="0" collapsed="false"/>
    <row r="1047812" customFormat="false" ht="12.8" hidden="false" customHeight="false" outlineLevel="0" collapsed="false"/>
    <row r="1047813" customFormat="false" ht="12.8" hidden="false" customHeight="false" outlineLevel="0" collapsed="false"/>
    <row r="1047814" customFormat="false" ht="12.8" hidden="false" customHeight="false" outlineLevel="0" collapsed="false"/>
    <row r="1047815" customFormat="false" ht="12.8" hidden="false" customHeight="false" outlineLevel="0" collapsed="false"/>
    <row r="1047816" customFormat="false" ht="12.8" hidden="false" customHeight="false" outlineLevel="0" collapsed="false"/>
    <row r="1047817" customFormat="false" ht="12.8" hidden="false" customHeight="false" outlineLevel="0" collapsed="false"/>
    <row r="1047818" customFormat="false" ht="12.8" hidden="false" customHeight="false" outlineLevel="0" collapsed="false"/>
    <row r="1047819" customFormat="false" ht="12.8" hidden="false" customHeight="false" outlineLevel="0" collapsed="false"/>
    <row r="1047820" customFormat="false" ht="12.8" hidden="false" customHeight="false" outlineLevel="0" collapsed="false"/>
    <row r="1047821" customFormat="false" ht="12.8" hidden="false" customHeight="false" outlineLevel="0" collapsed="false"/>
    <row r="1047822" customFormat="false" ht="12.8" hidden="false" customHeight="false" outlineLevel="0" collapsed="false"/>
    <row r="1047823" customFormat="false" ht="12.8" hidden="false" customHeight="false" outlineLevel="0" collapsed="false"/>
    <row r="1047824" customFormat="false" ht="12.8" hidden="false" customHeight="false" outlineLevel="0" collapsed="false"/>
    <row r="1047825" customFormat="false" ht="12.8" hidden="false" customHeight="false" outlineLevel="0" collapsed="false"/>
    <row r="1047826" customFormat="false" ht="12.8" hidden="false" customHeight="false" outlineLevel="0" collapsed="false"/>
    <row r="1047827" customFormat="false" ht="12.8" hidden="false" customHeight="false" outlineLevel="0" collapsed="false"/>
    <row r="1047828" customFormat="false" ht="12.8" hidden="false" customHeight="false" outlineLevel="0" collapsed="false"/>
    <row r="1047829" customFormat="false" ht="12.8" hidden="false" customHeight="false" outlineLevel="0" collapsed="false"/>
    <row r="1047830" customFormat="false" ht="12.8" hidden="false" customHeight="false" outlineLevel="0" collapsed="false"/>
    <row r="1047831" customFormat="false" ht="12.8" hidden="false" customHeight="false" outlineLevel="0" collapsed="false"/>
    <row r="1047832" customFormat="false" ht="12.8" hidden="false" customHeight="false" outlineLevel="0" collapsed="false"/>
    <row r="1047833" customFormat="false" ht="12.8" hidden="false" customHeight="false" outlineLevel="0" collapsed="false"/>
    <row r="1047834" customFormat="false" ht="12.8" hidden="false" customHeight="false" outlineLevel="0" collapsed="false"/>
    <row r="1047835" customFormat="false" ht="12.8" hidden="false" customHeight="false" outlineLevel="0" collapsed="false"/>
    <row r="1047836" customFormat="false" ht="12.8" hidden="false" customHeight="false" outlineLevel="0" collapsed="false"/>
    <row r="1047837" customFormat="false" ht="12.8" hidden="false" customHeight="false" outlineLevel="0" collapsed="false"/>
    <row r="1047838" customFormat="false" ht="12.8" hidden="false" customHeight="false" outlineLevel="0" collapsed="false"/>
    <row r="1047839" customFormat="false" ht="12.8" hidden="false" customHeight="false" outlineLevel="0" collapsed="false"/>
    <row r="1047840" customFormat="false" ht="12.8" hidden="false" customHeight="false" outlineLevel="0" collapsed="false"/>
    <row r="1047841" customFormat="false" ht="12.8" hidden="false" customHeight="false" outlineLevel="0" collapsed="false"/>
    <row r="1047842" customFormat="false" ht="12.8" hidden="false" customHeight="false" outlineLevel="0" collapsed="false"/>
    <row r="1047843" customFormat="false" ht="12.8" hidden="false" customHeight="false" outlineLevel="0" collapsed="false"/>
    <row r="1047844" customFormat="false" ht="12.8" hidden="false" customHeight="false" outlineLevel="0" collapsed="false"/>
    <row r="1047845" customFormat="false" ht="12.8" hidden="false" customHeight="false" outlineLevel="0" collapsed="false"/>
    <row r="1047846" customFormat="false" ht="12.8" hidden="false" customHeight="false" outlineLevel="0" collapsed="false"/>
    <row r="1047847" customFormat="false" ht="12.8" hidden="false" customHeight="false" outlineLevel="0" collapsed="false"/>
    <row r="1047848" customFormat="false" ht="12.8" hidden="false" customHeight="false" outlineLevel="0" collapsed="false"/>
    <row r="1047849" customFormat="false" ht="12.8" hidden="false" customHeight="false" outlineLevel="0" collapsed="false"/>
    <row r="1047850" customFormat="false" ht="12.8" hidden="false" customHeight="false" outlineLevel="0" collapsed="false"/>
    <row r="1047851" customFormat="false" ht="12.8" hidden="false" customHeight="false" outlineLevel="0" collapsed="false"/>
    <row r="1047852" customFormat="false" ht="12.8" hidden="false" customHeight="false" outlineLevel="0" collapsed="false"/>
    <row r="1047853" customFormat="false" ht="12.8" hidden="false" customHeight="false" outlineLevel="0" collapsed="false"/>
    <row r="1047854" customFormat="false" ht="12.8" hidden="false" customHeight="false" outlineLevel="0" collapsed="false"/>
    <row r="1047855" customFormat="false" ht="12.8" hidden="false" customHeight="false" outlineLevel="0" collapsed="false"/>
    <row r="1047856" customFormat="false" ht="12.8" hidden="false" customHeight="false" outlineLevel="0" collapsed="false"/>
    <row r="1047857" customFormat="false" ht="12.8" hidden="false" customHeight="false" outlineLevel="0" collapsed="false"/>
    <row r="1047858" customFormat="false" ht="12.8" hidden="false" customHeight="false" outlineLevel="0" collapsed="false"/>
    <row r="1047859" customFormat="false" ht="12.8" hidden="false" customHeight="false" outlineLevel="0" collapsed="false"/>
    <row r="1047860" customFormat="false" ht="12.8" hidden="false" customHeight="false" outlineLevel="0" collapsed="false"/>
    <row r="1047861" customFormat="false" ht="12.8" hidden="false" customHeight="false" outlineLevel="0" collapsed="false"/>
    <row r="1047862" customFormat="false" ht="12.8" hidden="false" customHeight="false" outlineLevel="0" collapsed="false"/>
    <row r="1047863" customFormat="false" ht="12.8" hidden="false" customHeight="false" outlineLevel="0" collapsed="false"/>
    <row r="1047864" customFormat="false" ht="12.8" hidden="false" customHeight="false" outlineLevel="0" collapsed="false"/>
    <row r="1047865" customFormat="false" ht="12.8" hidden="false" customHeight="false" outlineLevel="0" collapsed="false"/>
    <row r="1047866" customFormat="false" ht="12.8" hidden="false" customHeight="false" outlineLevel="0" collapsed="false"/>
    <row r="1047867" customFormat="false" ht="12.8" hidden="false" customHeight="false" outlineLevel="0" collapsed="false"/>
    <row r="1047868" customFormat="false" ht="12.8" hidden="false" customHeight="false" outlineLevel="0" collapsed="false"/>
    <row r="1047869" customFormat="false" ht="12.8" hidden="false" customHeight="false" outlineLevel="0" collapsed="false"/>
    <row r="1047870" customFormat="false" ht="12.8" hidden="false" customHeight="false" outlineLevel="0" collapsed="false"/>
    <row r="1047871" customFormat="false" ht="12.8" hidden="false" customHeight="false" outlineLevel="0" collapsed="false"/>
    <row r="1047872" customFormat="false" ht="12.8" hidden="false" customHeight="false" outlineLevel="0" collapsed="false"/>
    <row r="1047873" customFormat="false" ht="12.8" hidden="false" customHeight="false" outlineLevel="0" collapsed="false"/>
    <row r="1047874" customFormat="false" ht="12.8" hidden="false" customHeight="false" outlineLevel="0" collapsed="false"/>
    <row r="1047875" customFormat="false" ht="12.8" hidden="false" customHeight="false" outlineLevel="0" collapsed="false"/>
    <row r="1047876" customFormat="false" ht="12.8" hidden="false" customHeight="false" outlineLevel="0" collapsed="false"/>
    <row r="1047877" customFormat="false" ht="12.8" hidden="false" customHeight="false" outlineLevel="0" collapsed="false"/>
    <row r="1047878" customFormat="false" ht="12.8" hidden="false" customHeight="false" outlineLevel="0" collapsed="false"/>
    <row r="1047879" customFormat="false" ht="12.8" hidden="false" customHeight="false" outlineLevel="0" collapsed="false"/>
    <row r="1047880" customFormat="false" ht="12.8" hidden="false" customHeight="false" outlineLevel="0" collapsed="false"/>
    <row r="1047881" customFormat="false" ht="12.8" hidden="false" customHeight="false" outlineLevel="0" collapsed="false"/>
    <row r="1047882" customFormat="false" ht="12.8" hidden="false" customHeight="false" outlineLevel="0" collapsed="false"/>
    <row r="1047883" customFormat="false" ht="12.8" hidden="false" customHeight="false" outlineLevel="0" collapsed="false"/>
    <row r="1047884" customFormat="false" ht="12.8" hidden="false" customHeight="false" outlineLevel="0" collapsed="false"/>
    <row r="1047885" customFormat="false" ht="12.8" hidden="false" customHeight="false" outlineLevel="0" collapsed="false"/>
    <row r="1047886" customFormat="false" ht="12.8" hidden="false" customHeight="false" outlineLevel="0" collapsed="false"/>
    <row r="1047887" customFormat="false" ht="12.8" hidden="false" customHeight="false" outlineLevel="0" collapsed="false"/>
    <row r="1047888" customFormat="false" ht="12.8" hidden="false" customHeight="false" outlineLevel="0" collapsed="false"/>
    <row r="1047889" customFormat="false" ht="12.8" hidden="false" customHeight="false" outlineLevel="0" collapsed="false"/>
    <row r="1047890" customFormat="false" ht="12.8" hidden="false" customHeight="false" outlineLevel="0" collapsed="false"/>
    <row r="1047891" customFormat="false" ht="12.8" hidden="false" customHeight="false" outlineLevel="0" collapsed="false"/>
    <row r="1047892" customFormat="false" ht="12.8" hidden="false" customHeight="false" outlineLevel="0" collapsed="false"/>
    <row r="1047893" customFormat="false" ht="12.8" hidden="false" customHeight="false" outlineLevel="0" collapsed="false"/>
    <row r="1047894" customFormat="false" ht="12.8" hidden="false" customHeight="false" outlineLevel="0" collapsed="false"/>
    <row r="1047895" customFormat="false" ht="12.8" hidden="false" customHeight="false" outlineLevel="0" collapsed="false"/>
    <row r="1047896" customFormat="false" ht="12.8" hidden="false" customHeight="false" outlineLevel="0" collapsed="false"/>
    <row r="1047897" customFormat="false" ht="12.8" hidden="false" customHeight="false" outlineLevel="0" collapsed="false"/>
    <row r="1047898" customFormat="false" ht="12.8" hidden="false" customHeight="false" outlineLevel="0" collapsed="false"/>
    <row r="1047899" customFormat="false" ht="12.8" hidden="false" customHeight="false" outlineLevel="0" collapsed="false"/>
    <row r="1047900" customFormat="false" ht="12.8" hidden="false" customHeight="false" outlineLevel="0" collapsed="false"/>
    <row r="1047901" customFormat="false" ht="12.8" hidden="false" customHeight="false" outlineLevel="0" collapsed="false"/>
    <row r="1047902" customFormat="false" ht="12.8" hidden="false" customHeight="false" outlineLevel="0" collapsed="false"/>
    <row r="1047903" customFormat="false" ht="12.8" hidden="false" customHeight="false" outlineLevel="0" collapsed="false"/>
    <row r="1047904" customFormat="false" ht="12.8" hidden="false" customHeight="false" outlineLevel="0" collapsed="false"/>
    <row r="1047905" customFormat="false" ht="12.8" hidden="false" customHeight="false" outlineLevel="0" collapsed="false"/>
    <row r="1047906" customFormat="false" ht="12.8" hidden="false" customHeight="false" outlineLevel="0" collapsed="false"/>
    <row r="1047907" customFormat="false" ht="12.8" hidden="false" customHeight="false" outlineLevel="0" collapsed="false"/>
    <row r="1047908" customFormat="false" ht="12.8" hidden="false" customHeight="false" outlineLevel="0" collapsed="false"/>
    <row r="1047909" customFormat="false" ht="12.8" hidden="false" customHeight="false" outlineLevel="0" collapsed="false"/>
    <row r="1047910" customFormat="false" ht="12.8" hidden="false" customHeight="false" outlineLevel="0" collapsed="false"/>
    <row r="1047911" customFormat="false" ht="12.8" hidden="false" customHeight="false" outlineLevel="0" collapsed="false"/>
    <row r="1047912" customFormat="false" ht="12.8" hidden="false" customHeight="false" outlineLevel="0" collapsed="false"/>
    <row r="1047913" customFormat="false" ht="12.8" hidden="false" customHeight="false" outlineLevel="0" collapsed="false"/>
    <row r="1047914" customFormat="false" ht="12.8" hidden="false" customHeight="false" outlineLevel="0" collapsed="false"/>
    <row r="1047915" customFormat="false" ht="12.8" hidden="false" customHeight="false" outlineLevel="0" collapsed="false"/>
    <row r="1047916" customFormat="false" ht="12.8" hidden="false" customHeight="false" outlineLevel="0" collapsed="false"/>
    <row r="1047917" customFormat="false" ht="12.8" hidden="false" customHeight="false" outlineLevel="0" collapsed="false"/>
    <row r="1047918" customFormat="false" ht="12.8" hidden="false" customHeight="false" outlineLevel="0" collapsed="false"/>
    <row r="1047919" customFormat="false" ht="12.8" hidden="false" customHeight="false" outlineLevel="0" collapsed="false"/>
    <row r="1047920" customFormat="false" ht="12.8" hidden="false" customHeight="false" outlineLevel="0" collapsed="false"/>
    <row r="1047921" customFormat="false" ht="12.8" hidden="false" customHeight="false" outlineLevel="0" collapsed="false"/>
    <row r="1047922" customFormat="false" ht="12.8" hidden="false" customHeight="false" outlineLevel="0" collapsed="false"/>
    <row r="1047923" customFormat="false" ht="12.8" hidden="false" customHeight="false" outlineLevel="0" collapsed="false"/>
    <row r="1047924" customFormat="false" ht="12.8" hidden="false" customHeight="false" outlineLevel="0" collapsed="false"/>
    <row r="1047925" customFormat="false" ht="12.8" hidden="false" customHeight="false" outlineLevel="0" collapsed="false"/>
    <row r="1047926" customFormat="false" ht="12.8" hidden="false" customHeight="false" outlineLevel="0" collapsed="false"/>
    <row r="1047927" customFormat="false" ht="12.8" hidden="false" customHeight="false" outlineLevel="0" collapsed="false"/>
    <row r="1047928" customFormat="false" ht="12.8" hidden="false" customHeight="false" outlineLevel="0" collapsed="false"/>
    <row r="1047929" customFormat="false" ht="12.8" hidden="false" customHeight="false" outlineLevel="0" collapsed="false"/>
    <row r="1047930" customFormat="false" ht="12.8" hidden="false" customHeight="false" outlineLevel="0" collapsed="false"/>
    <row r="1047931" customFormat="false" ht="12.8" hidden="false" customHeight="false" outlineLevel="0" collapsed="false"/>
    <row r="1047932" customFormat="false" ht="12.8" hidden="false" customHeight="false" outlineLevel="0" collapsed="false"/>
    <row r="1047933" customFormat="false" ht="12.8" hidden="false" customHeight="false" outlineLevel="0" collapsed="false"/>
    <row r="1047934" customFormat="false" ht="12.8" hidden="false" customHeight="false" outlineLevel="0" collapsed="false"/>
    <row r="1047935" customFormat="false" ht="12.8" hidden="false" customHeight="false" outlineLevel="0" collapsed="false"/>
    <row r="1047936" customFormat="false" ht="12.8" hidden="false" customHeight="false" outlineLevel="0" collapsed="false"/>
    <row r="1047937" customFormat="false" ht="12.8" hidden="false" customHeight="false" outlineLevel="0" collapsed="false"/>
    <row r="1047938" customFormat="false" ht="12.8" hidden="false" customHeight="false" outlineLevel="0" collapsed="false"/>
    <row r="1047939" customFormat="false" ht="12.8" hidden="false" customHeight="false" outlineLevel="0" collapsed="false"/>
    <row r="1047940" customFormat="false" ht="12.8" hidden="false" customHeight="false" outlineLevel="0" collapsed="false"/>
    <row r="1047941" customFormat="false" ht="12.8" hidden="false" customHeight="false" outlineLevel="0" collapsed="false"/>
    <row r="1047942" customFormat="false" ht="12.8" hidden="false" customHeight="false" outlineLevel="0" collapsed="false"/>
    <row r="1047943" customFormat="false" ht="12.8" hidden="false" customHeight="false" outlineLevel="0" collapsed="false"/>
    <row r="1047944" customFormat="false" ht="12.8" hidden="false" customHeight="false" outlineLevel="0" collapsed="false"/>
    <row r="1047945" customFormat="false" ht="12.8" hidden="false" customHeight="false" outlineLevel="0" collapsed="false"/>
    <row r="1047946" customFormat="false" ht="12.8" hidden="false" customHeight="false" outlineLevel="0" collapsed="false"/>
    <row r="1047947" customFormat="false" ht="12.8" hidden="false" customHeight="false" outlineLevel="0" collapsed="false"/>
    <row r="1047948" customFormat="false" ht="12.8" hidden="false" customHeight="false" outlineLevel="0" collapsed="false"/>
    <row r="1047949" customFormat="false" ht="12.8" hidden="false" customHeight="false" outlineLevel="0" collapsed="false"/>
    <row r="1047950" customFormat="false" ht="12.8" hidden="false" customHeight="false" outlineLevel="0" collapsed="false"/>
    <row r="1047951" customFormat="false" ht="12.8" hidden="false" customHeight="false" outlineLevel="0" collapsed="false"/>
    <row r="1047952" customFormat="false" ht="12.8" hidden="false" customHeight="false" outlineLevel="0" collapsed="false"/>
    <row r="1047953" customFormat="false" ht="12.8" hidden="false" customHeight="false" outlineLevel="0" collapsed="false"/>
    <row r="1047954" customFormat="false" ht="12.8" hidden="false" customHeight="false" outlineLevel="0" collapsed="false"/>
    <row r="1047955" customFormat="false" ht="12.8" hidden="false" customHeight="false" outlineLevel="0" collapsed="false"/>
    <row r="1047956" customFormat="false" ht="12.8" hidden="false" customHeight="false" outlineLevel="0" collapsed="false"/>
    <row r="1047957" customFormat="false" ht="12.8" hidden="false" customHeight="false" outlineLevel="0" collapsed="false"/>
    <row r="1047958" customFormat="false" ht="12.8" hidden="false" customHeight="false" outlineLevel="0" collapsed="false"/>
    <row r="1047959" customFormat="false" ht="12.8" hidden="false" customHeight="false" outlineLevel="0" collapsed="false"/>
    <row r="1047960" customFormat="false" ht="12.8" hidden="false" customHeight="false" outlineLevel="0" collapsed="false"/>
    <row r="1047961" customFormat="false" ht="12.8" hidden="false" customHeight="false" outlineLevel="0" collapsed="false"/>
    <row r="1047962" customFormat="false" ht="12.8" hidden="false" customHeight="false" outlineLevel="0" collapsed="false"/>
    <row r="1047963" customFormat="false" ht="12.8" hidden="false" customHeight="false" outlineLevel="0" collapsed="false"/>
    <row r="1047964" customFormat="false" ht="12.8" hidden="false" customHeight="false" outlineLevel="0" collapsed="false"/>
    <row r="1047965" customFormat="false" ht="12.8" hidden="false" customHeight="false" outlineLevel="0" collapsed="false"/>
    <row r="1047966" customFormat="false" ht="12.8" hidden="false" customHeight="false" outlineLevel="0" collapsed="false"/>
    <row r="1047967" customFormat="false" ht="12.8" hidden="false" customHeight="false" outlineLevel="0" collapsed="false"/>
    <row r="1047968" customFormat="false" ht="12.8" hidden="false" customHeight="false" outlineLevel="0" collapsed="false"/>
    <row r="1047969" customFormat="false" ht="12.8" hidden="false" customHeight="false" outlineLevel="0" collapsed="false"/>
    <row r="1047970" customFormat="false" ht="12.8" hidden="false" customHeight="false" outlineLevel="0" collapsed="false"/>
    <row r="1047971" customFormat="false" ht="12.8" hidden="false" customHeight="false" outlineLevel="0" collapsed="false"/>
    <row r="1047972" customFormat="false" ht="12.8" hidden="false" customHeight="false" outlineLevel="0" collapsed="false"/>
    <row r="1047973" customFormat="false" ht="12.8" hidden="false" customHeight="false" outlineLevel="0" collapsed="false"/>
    <row r="1047974" customFormat="false" ht="12.8" hidden="false" customHeight="false" outlineLevel="0" collapsed="false"/>
    <row r="1047975" customFormat="false" ht="12.8" hidden="false" customHeight="false" outlineLevel="0" collapsed="false"/>
    <row r="1047976" customFormat="false" ht="12.8" hidden="false" customHeight="false" outlineLevel="0" collapsed="false"/>
    <row r="1047977" customFormat="false" ht="12.8" hidden="false" customHeight="false" outlineLevel="0" collapsed="false"/>
    <row r="1047978" customFormat="false" ht="12.8" hidden="false" customHeight="false" outlineLevel="0" collapsed="false"/>
    <row r="1047979" customFormat="false" ht="12.8" hidden="false" customHeight="false" outlineLevel="0" collapsed="false"/>
    <row r="1047980" customFormat="false" ht="12.8" hidden="false" customHeight="false" outlineLevel="0" collapsed="false"/>
    <row r="1047981" customFormat="false" ht="12.8" hidden="false" customHeight="false" outlineLevel="0" collapsed="false"/>
    <row r="1047982" customFormat="false" ht="12.8" hidden="false" customHeight="false" outlineLevel="0" collapsed="false"/>
    <row r="1047983" customFormat="false" ht="12.8" hidden="false" customHeight="false" outlineLevel="0" collapsed="false"/>
    <row r="1047984" customFormat="false" ht="12.8" hidden="false" customHeight="false" outlineLevel="0" collapsed="false"/>
    <row r="1047985" customFormat="false" ht="12.8" hidden="false" customHeight="false" outlineLevel="0" collapsed="false"/>
    <row r="1047986" customFormat="false" ht="12.8" hidden="false" customHeight="false" outlineLevel="0" collapsed="false"/>
    <row r="1047987" customFormat="false" ht="12.8" hidden="false" customHeight="false" outlineLevel="0" collapsed="false"/>
    <row r="1047988" customFormat="false" ht="12.8" hidden="false" customHeight="false" outlineLevel="0" collapsed="false"/>
    <row r="1047989" customFormat="false" ht="12.8" hidden="false" customHeight="false" outlineLevel="0" collapsed="false"/>
    <row r="1047990" customFormat="false" ht="12.8" hidden="false" customHeight="false" outlineLevel="0" collapsed="false"/>
    <row r="1047991" customFormat="false" ht="12.8" hidden="false" customHeight="false" outlineLevel="0" collapsed="false"/>
    <row r="1047992" customFormat="false" ht="12.8" hidden="false" customHeight="false" outlineLevel="0" collapsed="false"/>
    <row r="1047993" customFormat="false" ht="12.8" hidden="false" customHeight="false" outlineLevel="0" collapsed="false"/>
    <row r="1047994" customFormat="false" ht="12.8" hidden="false" customHeight="false" outlineLevel="0" collapsed="false"/>
    <row r="1047995" customFormat="false" ht="12.8" hidden="false" customHeight="false" outlineLevel="0" collapsed="false"/>
    <row r="1047996" customFormat="false" ht="12.8" hidden="false" customHeight="false" outlineLevel="0" collapsed="false"/>
    <row r="1047997" customFormat="false" ht="12.8" hidden="false" customHeight="false" outlineLevel="0" collapsed="false"/>
    <row r="1047998" customFormat="false" ht="12.8" hidden="false" customHeight="false" outlineLevel="0" collapsed="false"/>
    <row r="1047999" customFormat="false" ht="12.8" hidden="false" customHeight="false" outlineLevel="0" collapsed="false"/>
    <row r="1048000" customFormat="false" ht="12.8" hidden="false" customHeight="false" outlineLevel="0" collapsed="false"/>
    <row r="1048001" customFormat="false" ht="12.8" hidden="false" customHeight="false" outlineLevel="0" collapsed="false"/>
    <row r="1048002" customFormat="false" ht="12.8" hidden="false" customHeight="false" outlineLevel="0" collapsed="false"/>
    <row r="1048003" customFormat="false" ht="12.8" hidden="false" customHeight="false" outlineLevel="0" collapsed="false"/>
    <row r="1048004" customFormat="false" ht="12.8" hidden="false" customHeight="false" outlineLevel="0" collapsed="false"/>
    <row r="1048005" customFormat="false" ht="12.8" hidden="false" customHeight="false" outlineLevel="0" collapsed="false"/>
    <row r="1048006" customFormat="false" ht="12.8" hidden="false" customHeight="false" outlineLevel="0" collapsed="false"/>
    <row r="1048007" customFormat="false" ht="12.8" hidden="false" customHeight="false" outlineLevel="0" collapsed="false"/>
    <row r="1048008" customFormat="false" ht="12.8" hidden="false" customHeight="false" outlineLevel="0" collapsed="false"/>
    <row r="1048009" customFormat="false" ht="12.8" hidden="false" customHeight="false" outlineLevel="0" collapsed="false"/>
    <row r="1048010" customFormat="false" ht="12.8" hidden="false" customHeight="false" outlineLevel="0" collapsed="false"/>
    <row r="1048011" customFormat="false" ht="12.8" hidden="false" customHeight="false" outlineLevel="0" collapsed="false"/>
    <row r="1048012" customFormat="false" ht="12.8" hidden="false" customHeight="false" outlineLevel="0" collapsed="false"/>
    <row r="1048013" customFormat="false" ht="12.8" hidden="false" customHeight="false" outlineLevel="0" collapsed="false"/>
    <row r="1048014" customFormat="false" ht="12.8" hidden="false" customHeight="false" outlineLevel="0" collapsed="false"/>
    <row r="1048015" customFormat="false" ht="12.8" hidden="false" customHeight="false" outlineLevel="0" collapsed="false"/>
    <row r="1048016" customFormat="false" ht="12.8" hidden="false" customHeight="false" outlineLevel="0" collapsed="false"/>
    <row r="1048017" customFormat="false" ht="12.8" hidden="false" customHeight="false" outlineLevel="0" collapsed="false"/>
    <row r="1048018" customFormat="false" ht="12.8" hidden="false" customHeight="false" outlineLevel="0" collapsed="false"/>
    <row r="1048019" customFormat="false" ht="12.8" hidden="false" customHeight="false" outlineLevel="0" collapsed="false"/>
    <row r="1048020" customFormat="false" ht="12.8" hidden="false" customHeight="false" outlineLevel="0" collapsed="false"/>
    <row r="1048021" customFormat="false" ht="12.8" hidden="false" customHeight="false" outlineLevel="0" collapsed="false"/>
    <row r="1048022" customFormat="false" ht="12.8" hidden="false" customHeight="false" outlineLevel="0" collapsed="false"/>
    <row r="1048023" customFormat="false" ht="12.8" hidden="false" customHeight="false" outlineLevel="0" collapsed="false"/>
    <row r="1048024" customFormat="false" ht="12.8" hidden="false" customHeight="false" outlineLevel="0" collapsed="false"/>
    <row r="1048025" customFormat="false" ht="12.8" hidden="false" customHeight="false" outlineLevel="0" collapsed="false"/>
    <row r="1048026" customFormat="false" ht="12.8" hidden="false" customHeight="false" outlineLevel="0" collapsed="false"/>
    <row r="1048027" customFormat="false" ht="12.8" hidden="false" customHeight="false" outlineLevel="0" collapsed="false"/>
    <row r="1048028" customFormat="false" ht="12.8" hidden="false" customHeight="false" outlineLevel="0" collapsed="false"/>
    <row r="1048029" customFormat="false" ht="12.8" hidden="false" customHeight="false" outlineLevel="0" collapsed="false"/>
    <row r="1048030" customFormat="false" ht="12.8" hidden="false" customHeight="false" outlineLevel="0" collapsed="false"/>
    <row r="1048031" customFormat="false" ht="12.8" hidden="false" customHeight="false" outlineLevel="0" collapsed="false"/>
    <row r="1048032" customFormat="false" ht="12.8" hidden="false" customHeight="false" outlineLevel="0" collapsed="false"/>
    <row r="1048033" customFormat="false" ht="12.8" hidden="false" customHeight="false" outlineLevel="0" collapsed="false"/>
    <row r="1048034" customFormat="false" ht="12.8" hidden="false" customHeight="false" outlineLevel="0" collapsed="false"/>
    <row r="1048035" customFormat="false" ht="12.8" hidden="false" customHeight="false" outlineLevel="0" collapsed="false"/>
    <row r="1048036" customFormat="false" ht="12.8" hidden="false" customHeight="false" outlineLevel="0" collapsed="false"/>
    <row r="1048037" customFormat="false" ht="12.8" hidden="false" customHeight="false" outlineLevel="0" collapsed="false"/>
    <row r="1048038" customFormat="false" ht="12.8" hidden="false" customHeight="false" outlineLevel="0" collapsed="false"/>
    <row r="1048039" customFormat="false" ht="12.8" hidden="false" customHeight="false" outlineLevel="0" collapsed="false"/>
    <row r="1048040" customFormat="false" ht="12.8" hidden="false" customHeight="false" outlineLevel="0" collapsed="false"/>
    <row r="1048041" customFormat="false" ht="12.8" hidden="false" customHeight="false" outlineLevel="0" collapsed="false"/>
    <row r="1048042" customFormat="false" ht="12.8" hidden="false" customHeight="false" outlineLevel="0" collapsed="false"/>
    <row r="1048043" customFormat="false" ht="12.8" hidden="false" customHeight="false" outlineLevel="0" collapsed="false"/>
    <row r="1048044" customFormat="false" ht="12.8" hidden="false" customHeight="false" outlineLevel="0" collapsed="false"/>
    <row r="1048045" customFormat="false" ht="12.8" hidden="false" customHeight="false" outlineLevel="0" collapsed="false"/>
    <row r="1048046" customFormat="false" ht="12.8" hidden="false" customHeight="false" outlineLevel="0" collapsed="false"/>
    <row r="1048047" customFormat="false" ht="12.8" hidden="false" customHeight="false" outlineLevel="0" collapsed="false"/>
    <row r="1048048" customFormat="false" ht="12.8" hidden="false" customHeight="false" outlineLevel="0" collapsed="false"/>
    <row r="1048049" customFormat="false" ht="12.8" hidden="false" customHeight="false" outlineLevel="0" collapsed="false"/>
    <row r="1048050" customFormat="false" ht="12.8" hidden="false" customHeight="false" outlineLevel="0" collapsed="false"/>
    <row r="1048051" customFormat="false" ht="12.8" hidden="false" customHeight="false" outlineLevel="0" collapsed="false"/>
    <row r="1048052" customFormat="false" ht="12.8" hidden="false" customHeight="false" outlineLevel="0" collapsed="false"/>
    <row r="1048053" customFormat="false" ht="12.8" hidden="false" customHeight="false" outlineLevel="0" collapsed="false"/>
    <row r="1048054" customFormat="false" ht="12.8" hidden="false" customHeight="false" outlineLevel="0" collapsed="false"/>
    <row r="1048055" customFormat="false" ht="12.8" hidden="false" customHeight="false" outlineLevel="0" collapsed="false"/>
    <row r="1048056" customFormat="false" ht="12.8" hidden="false" customHeight="false" outlineLevel="0" collapsed="false"/>
    <row r="1048057" customFormat="false" ht="12.8" hidden="false" customHeight="false" outlineLevel="0" collapsed="false"/>
    <row r="1048058" customFormat="false" ht="12.8" hidden="false" customHeight="false" outlineLevel="0" collapsed="false"/>
    <row r="1048059" customFormat="false" ht="12.8" hidden="false" customHeight="false" outlineLevel="0" collapsed="false"/>
    <row r="1048060" customFormat="false" ht="12.8" hidden="false" customHeight="false" outlineLevel="0" collapsed="false"/>
    <row r="1048061" customFormat="false" ht="12.8" hidden="false" customHeight="false" outlineLevel="0" collapsed="false"/>
    <row r="1048062" customFormat="false" ht="12.8" hidden="false" customHeight="false" outlineLevel="0" collapsed="false"/>
    <row r="1048063" customFormat="false" ht="12.8" hidden="false" customHeight="false" outlineLevel="0" collapsed="false"/>
    <row r="1048064" customFormat="false" ht="12.8" hidden="false" customHeight="false" outlineLevel="0" collapsed="false"/>
    <row r="1048065" customFormat="false" ht="12.8" hidden="false" customHeight="false" outlineLevel="0" collapsed="false"/>
    <row r="1048066" customFormat="false" ht="12.8" hidden="false" customHeight="false" outlineLevel="0" collapsed="false"/>
    <row r="1048067" customFormat="false" ht="12.8" hidden="false" customHeight="false" outlineLevel="0" collapsed="false"/>
    <row r="1048068" customFormat="false" ht="12.8" hidden="false" customHeight="false" outlineLevel="0" collapsed="false"/>
    <row r="1048069" customFormat="false" ht="12.8" hidden="false" customHeight="false" outlineLevel="0" collapsed="false"/>
    <row r="1048070" customFormat="false" ht="12.8" hidden="false" customHeight="false" outlineLevel="0" collapsed="false"/>
    <row r="1048071" customFormat="false" ht="12.8" hidden="false" customHeight="false" outlineLevel="0" collapsed="false"/>
    <row r="1048072" customFormat="false" ht="12.8" hidden="false" customHeight="false" outlineLevel="0" collapsed="false"/>
    <row r="1048073" customFormat="false" ht="12.8" hidden="false" customHeight="false" outlineLevel="0" collapsed="false"/>
    <row r="1048074" customFormat="false" ht="12.8" hidden="false" customHeight="false" outlineLevel="0" collapsed="false"/>
    <row r="1048075" customFormat="false" ht="12.8" hidden="false" customHeight="false" outlineLevel="0" collapsed="false"/>
    <row r="1048076" customFormat="false" ht="12.8" hidden="false" customHeight="false" outlineLevel="0" collapsed="false"/>
    <row r="1048077" customFormat="false" ht="12.8" hidden="false" customHeight="false" outlineLevel="0" collapsed="false"/>
    <row r="1048078" customFormat="false" ht="12.8" hidden="false" customHeight="false" outlineLevel="0" collapsed="false"/>
    <row r="1048079" customFormat="false" ht="12.8" hidden="false" customHeight="false" outlineLevel="0" collapsed="false"/>
    <row r="1048080" customFormat="false" ht="12.8" hidden="false" customHeight="false" outlineLevel="0" collapsed="false"/>
    <row r="1048081" customFormat="false" ht="12.8" hidden="false" customHeight="false" outlineLevel="0" collapsed="false"/>
    <row r="1048082" customFormat="false" ht="12.8" hidden="false" customHeight="false" outlineLevel="0" collapsed="false"/>
    <row r="1048083" customFormat="false" ht="12.8" hidden="false" customHeight="false" outlineLevel="0" collapsed="false"/>
    <row r="1048084" customFormat="false" ht="12.8" hidden="false" customHeight="false" outlineLevel="0" collapsed="false"/>
    <row r="1048085" customFormat="false" ht="12.8" hidden="false" customHeight="false" outlineLevel="0" collapsed="false"/>
    <row r="1048086" customFormat="false" ht="12.8" hidden="false" customHeight="false" outlineLevel="0" collapsed="false"/>
    <row r="1048087" customFormat="false" ht="12.8" hidden="false" customHeight="false" outlineLevel="0" collapsed="false"/>
    <row r="1048088" customFormat="false" ht="12.8" hidden="false" customHeight="false" outlineLevel="0" collapsed="false"/>
    <row r="1048089" customFormat="false" ht="12.8" hidden="false" customHeight="false" outlineLevel="0" collapsed="false"/>
    <row r="1048090" customFormat="false" ht="12.8" hidden="false" customHeight="false" outlineLevel="0" collapsed="false"/>
    <row r="1048091" customFormat="false" ht="12.8" hidden="false" customHeight="false" outlineLevel="0" collapsed="false"/>
    <row r="1048092" customFormat="false" ht="12.8" hidden="false" customHeight="false" outlineLevel="0" collapsed="false"/>
    <row r="1048093" customFormat="false" ht="12.8" hidden="false" customHeight="false" outlineLevel="0" collapsed="false"/>
    <row r="1048094" customFormat="false" ht="12.8" hidden="false" customHeight="false" outlineLevel="0" collapsed="false"/>
    <row r="1048095" customFormat="false" ht="12.8" hidden="false" customHeight="false" outlineLevel="0" collapsed="false"/>
    <row r="1048096" customFormat="false" ht="12.8" hidden="false" customHeight="false" outlineLevel="0" collapsed="false"/>
    <row r="1048097" customFormat="false" ht="12.8" hidden="false" customHeight="false" outlineLevel="0" collapsed="false"/>
    <row r="1048098" customFormat="false" ht="12.8" hidden="false" customHeight="false" outlineLevel="0" collapsed="false"/>
    <row r="1048099" customFormat="false" ht="12.8" hidden="false" customHeight="false" outlineLevel="0" collapsed="false"/>
    <row r="1048100" customFormat="false" ht="12.8" hidden="false" customHeight="false" outlineLevel="0" collapsed="false"/>
    <row r="1048101" customFormat="false" ht="12.8" hidden="false" customHeight="false" outlineLevel="0" collapsed="false"/>
    <row r="1048102" customFormat="false" ht="12.8" hidden="false" customHeight="false" outlineLevel="0" collapsed="false"/>
    <row r="1048103" customFormat="false" ht="12.8" hidden="false" customHeight="false" outlineLevel="0" collapsed="false"/>
    <row r="1048104" customFormat="false" ht="12.8" hidden="false" customHeight="false" outlineLevel="0" collapsed="false"/>
    <row r="1048105" customFormat="false" ht="12.8" hidden="false" customHeight="false" outlineLevel="0" collapsed="false"/>
    <row r="1048106" customFormat="false" ht="12.8" hidden="false" customHeight="false" outlineLevel="0" collapsed="false"/>
    <row r="1048107" customFormat="false" ht="12.8" hidden="false" customHeight="false" outlineLevel="0" collapsed="false"/>
    <row r="1048108" customFormat="false" ht="12.8" hidden="false" customHeight="false" outlineLevel="0" collapsed="false"/>
    <row r="1048109" customFormat="false" ht="12.8" hidden="false" customHeight="false" outlineLevel="0" collapsed="false"/>
    <row r="1048110" customFormat="false" ht="12.8" hidden="false" customHeight="false" outlineLevel="0" collapsed="false"/>
    <row r="1048111" customFormat="false" ht="12.8" hidden="false" customHeight="false" outlineLevel="0" collapsed="false"/>
    <row r="1048112" customFormat="false" ht="12.8" hidden="false" customHeight="false" outlineLevel="0" collapsed="false"/>
    <row r="1048113" customFormat="false" ht="12.8" hidden="false" customHeight="false" outlineLevel="0" collapsed="false"/>
    <row r="1048114" customFormat="false" ht="12.8" hidden="false" customHeight="false" outlineLevel="0" collapsed="false"/>
    <row r="1048115" customFormat="false" ht="12.8" hidden="false" customHeight="false" outlineLevel="0" collapsed="false"/>
    <row r="1048116" customFormat="false" ht="12.8" hidden="false" customHeight="false" outlineLevel="0" collapsed="false"/>
    <row r="1048117" customFormat="false" ht="12.8" hidden="false" customHeight="false" outlineLevel="0" collapsed="false"/>
    <row r="1048118" customFormat="false" ht="12.8" hidden="false" customHeight="false" outlineLevel="0" collapsed="false"/>
    <row r="1048119" customFormat="false" ht="12.8" hidden="false" customHeight="false" outlineLevel="0" collapsed="false"/>
    <row r="1048120" customFormat="false" ht="12.8" hidden="false" customHeight="false" outlineLevel="0" collapsed="false"/>
    <row r="1048121" customFormat="false" ht="12.8" hidden="false" customHeight="false" outlineLevel="0" collapsed="false"/>
    <row r="1048122" customFormat="false" ht="12.8" hidden="false" customHeight="false" outlineLevel="0" collapsed="false"/>
    <row r="1048123" customFormat="false" ht="12.8" hidden="false" customHeight="false" outlineLevel="0" collapsed="false"/>
    <row r="1048124" customFormat="false" ht="12.8" hidden="false" customHeight="false" outlineLevel="0" collapsed="false"/>
    <row r="1048125" customFormat="false" ht="12.8" hidden="false" customHeight="false" outlineLevel="0" collapsed="false"/>
    <row r="1048126" customFormat="false" ht="12.8" hidden="false" customHeight="false" outlineLevel="0" collapsed="false"/>
    <row r="1048127" customFormat="false" ht="12.8" hidden="false" customHeight="false" outlineLevel="0" collapsed="false"/>
    <row r="1048128" customFormat="false" ht="12.8" hidden="false" customHeight="false" outlineLevel="0" collapsed="false"/>
    <row r="1048129" customFormat="false" ht="12.8" hidden="false" customHeight="false" outlineLevel="0" collapsed="false"/>
    <row r="1048130" customFormat="false" ht="12.8" hidden="false" customHeight="false" outlineLevel="0" collapsed="false"/>
    <row r="1048131" customFormat="false" ht="12.8" hidden="false" customHeight="false" outlineLevel="0" collapsed="false"/>
    <row r="1048132" customFormat="false" ht="12.8" hidden="false" customHeight="false" outlineLevel="0" collapsed="false"/>
    <row r="1048133" customFormat="false" ht="12.8" hidden="false" customHeight="false" outlineLevel="0" collapsed="false"/>
    <row r="1048134" customFormat="false" ht="12.8" hidden="false" customHeight="false" outlineLevel="0" collapsed="false"/>
    <row r="1048135" customFormat="false" ht="12.8" hidden="false" customHeight="false" outlineLevel="0" collapsed="false"/>
    <row r="1048136" customFormat="false" ht="12.8" hidden="false" customHeight="false" outlineLevel="0" collapsed="false"/>
    <row r="1048137" customFormat="false" ht="12.8" hidden="false" customHeight="false" outlineLevel="0" collapsed="false"/>
    <row r="1048138" customFormat="false" ht="12.8" hidden="false" customHeight="false" outlineLevel="0" collapsed="false"/>
    <row r="1048139" customFormat="false" ht="12.8" hidden="false" customHeight="false" outlineLevel="0" collapsed="false"/>
    <row r="1048140" customFormat="false" ht="12.8" hidden="false" customHeight="false" outlineLevel="0" collapsed="false"/>
    <row r="1048141" customFormat="false" ht="12.8" hidden="false" customHeight="false" outlineLevel="0" collapsed="false"/>
    <row r="1048142" customFormat="false" ht="12.8" hidden="false" customHeight="false" outlineLevel="0" collapsed="false"/>
    <row r="1048143" customFormat="false" ht="12.8" hidden="false" customHeight="false" outlineLevel="0" collapsed="false"/>
    <row r="1048144" customFormat="false" ht="12.8" hidden="false" customHeight="false" outlineLevel="0" collapsed="false"/>
    <row r="1048145" customFormat="false" ht="12.8" hidden="false" customHeight="false" outlineLevel="0" collapsed="false"/>
    <row r="1048146" customFormat="false" ht="12.8" hidden="false" customHeight="false" outlineLevel="0" collapsed="false"/>
    <row r="1048147" customFormat="false" ht="12.8" hidden="false" customHeight="false" outlineLevel="0" collapsed="false"/>
    <row r="1048148" customFormat="false" ht="12.8" hidden="false" customHeight="false" outlineLevel="0" collapsed="false"/>
    <row r="1048149" customFormat="false" ht="12.8" hidden="false" customHeight="false" outlineLevel="0" collapsed="false"/>
    <row r="1048150" customFormat="false" ht="12.8" hidden="false" customHeight="false" outlineLevel="0" collapsed="false"/>
    <row r="1048151" customFormat="false" ht="12.8" hidden="false" customHeight="false" outlineLevel="0" collapsed="false"/>
    <row r="1048152" customFormat="false" ht="12.8" hidden="false" customHeight="false" outlineLevel="0" collapsed="false"/>
    <row r="1048153" customFormat="false" ht="12.8" hidden="false" customHeight="false" outlineLevel="0" collapsed="false"/>
    <row r="1048154" customFormat="false" ht="12.8" hidden="false" customHeight="false" outlineLevel="0" collapsed="false"/>
    <row r="1048155" customFormat="false" ht="12.8" hidden="false" customHeight="false" outlineLevel="0" collapsed="false"/>
    <row r="1048156" customFormat="false" ht="12.8" hidden="false" customHeight="false" outlineLevel="0" collapsed="false"/>
    <row r="1048157" customFormat="false" ht="12.8" hidden="false" customHeight="false" outlineLevel="0" collapsed="false"/>
    <row r="1048158" customFormat="false" ht="12.8" hidden="false" customHeight="false" outlineLevel="0" collapsed="false"/>
    <row r="1048159" customFormat="false" ht="12.8" hidden="false" customHeight="false" outlineLevel="0" collapsed="false"/>
    <row r="1048160" customFormat="false" ht="12.8" hidden="false" customHeight="false" outlineLevel="0" collapsed="false"/>
    <row r="1048161" customFormat="false" ht="12.8" hidden="false" customHeight="false" outlineLevel="0" collapsed="false"/>
    <row r="1048162" customFormat="false" ht="12.8" hidden="false" customHeight="false" outlineLevel="0" collapsed="false"/>
    <row r="1048163" customFormat="false" ht="12.8" hidden="false" customHeight="false" outlineLevel="0" collapsed="false"/>
    <row r="1048164" customFormat="false" ht="12.8" hidden="false" customHeight="false" outlineLevel="0" collapsed="false"/>
    <row r="1048165" customFormat="false" ht="12.8" hidden="false" customHeight="false" outlineLevel="0" collapsed="false"/>
    <row r="1048166" customFormat="false" ht="12.8" hidden="false" customHeight="false" outlineLevel="0" collapsed="false"/>
    <row r="1048167" customFormat="false" ht="12.8" hidden="false" customHeight="false" outlineLevel="0" collapsed="false"/>
    <row r="1048168" customFormat="false" ht="12.8" hidden="false" customHeight="false" outlineLevel="0" collapsed="false"/>
    <row r="1048169" customFormat="false" ht="12.8" hidden="false" customHeight="false" outlineLevel="0" collapsed="false"/>
    <row r="1048170" customFormat="false" ht="12.8" hidden="false" customHeight="false" outlineLevel="0" collapsed="false"/>
    <row r="1048171" customFormat="false" ht="12.8" hidden="false" customHeight="false" outlineLevel="0" collapsed="false"/>
    <row r="1048172" customFormat="false" ht="12.8" hidden="false" customHeight="false" outlineLevel="0" collapsed="false"/>
    <row r="1048173" customFormat="false" ht="12.8" hidden="false" customHeight="false" outlineLevel="0" collapsed="false"/>
    <row r="1048174" customFormat="false" ht="12.8" hidden="false" customHeight="false" outlineLevel="0" collapsed="false"/>
    <row r="1048175" customFormat="false" ht="12.8" hidden="false" customHeight="false" outlineLevel="0" collapsed="false"/>
    <row r="1048176" customFormat="false" ht="12.8" hidden="false" customHeight="false" outlineLevel="0" collapsed="false"/>
    <row r="1048177" customFormat="false" ht="12.8" hidden="false" customHeight="false" outlineLevel="0" collapsed="false"/>
    <row r="1048178" customFormat="false" ht="12.8" hidden="false" customHeight="false" outlineLevel="0" collapsed="false"/>
    <row r="1048179" customFormat="false" ht="12.8" hidden="false" customHeight="false" outlineLevel="0" collapsed="false"/>
    <row r="1048180" customFormat="false" ht="12.8" hidden="false" customHeight="false" outlineLevel="0" collapsed="false"/>
    <row r="1048181" customFormat="false" ht="12.8" hidden="false" customHeight="false" outlineLevel="0" collapsed="false"/>
    <row r="1048182" customFormat="false" ht="12.8" hidden="false" customHeight="false" outlineLevel="0" collapsed="false"/>
    <row r="1048183" customFormat="false" ht="12.8" hidden="false" customHeight="false" outlineLevel="0" collapsed="false"/>
    <row r="1048184" customFormat="false" ht="12.8" hidden="false" customHeight="false" outlineLevel="0" collapsed="false"/>
    <row r="1048185" customFormat="false" ht="12.8" hidden="false" customHeight="false" outlineLevel="0" collapsed="false"/>
    <row r="1048186" customFormat="false" ht="12.8" hidden="false" customHeight="false" outlineLevel="0" collapsed="false"/>
    <row r="1048187" customFormat="false" ht="12.8" hidden="false" customHeight="false" outlineLevel="0" collapsed="false"/>
    <row r="1048188" customFormat="false" ht="12.8" hidden="false" customHeight="false" outlineLevel="0" collapsed="false"/>
    <row r="1048189" customFormat="false" ht="12.8" hidden="false" customHeight="false" outlineLevel="0" collapsed="false"/>
    <row r="1048190" customFormat="false" ht="12.8" hidden="false" customHeight="false" outlineLevel="0" collapsed="false"/>
    <row r="1048191" customFormat="false" ht="12.8" hidden="false" customHeight="false" outlineLevel="0" collapsed="false"/>
    <row r="1048192" customFormat="false" ht="12.8" hidden="false" customHeight="false" outlineLevel="0" collapsed="false"/>
    <row r="1048193" customFormat="false" ht="12.8" hidden="false" customHeight="false" outlineLevel="0" collapsed="false"/>
    <row r="1048194" customFormat="false" ht="12.8" hidden="false" customHeight="false" outlineLevel="0" collapsed="false"/>
    <row r="1048195" customFormat="false" ht="12.8" hidden="false" customHeight="false" outlineLevel="0" collapsed="false"/>
    <row r="1048196" customFormat="false" ht="12.8" hidden="false" customHeight="false" outlineLevel="0" collapsed="false"/>
    <row r="1048197" customFormat="false" ht="12.8" hidden="false" customHeight="false" outlineLevel="0" collapsed="false"/>
    <row r="1048198" customFormat="false" ht="12.8" hidden="false" customHeight="false" outlineLevel="0" collapsed="false"/>
    <row r="1048199" customFormat="false" ht="12.8" hidden="false" customHeight="false" outlineLevel="0" collapsed="false"/>
    <row r="1048200" customFormat="false" ht="12.8" hidden="false" customHeight="false" outlineLevel="0" collapsed="false"/>
    <row r="1048201" customFormat="false" ht="12.8" hidden="false" customHeight="false" outlineLevel="0" collapsed="false"/>
    <row r="1048202" customFormat="false" ht="12.8" hidden="false" customHeight="false" outlineLevel="0" collapsed="false"/>
    <row r="1048203" customFormat="false" ht="12.8" hidden="false" customHeight="false" outlineLevel="0" collapsed="false"/>
    <row r="1048204" customFormat="false" ht="12.8" hidden="false" customHeight="false" outlineLevel="0" collapsed="false"/>
    <row r="1048205" customFormat="false" ht="12.8" hidden="false" customHeight="false" outlineLevel="0" collapsed="false"/>
    <row r="1048206" customFormat="false" ht="12.8" hidden="false" customHeight="false" outlineLevel="0" collapsed="false"/>
    <row r="1048207" customFormat="false" ht="12.8" hidden="false" customHeight="false" outlineLevel="0" collapsed="false"/>
    <row r="1048208" customFormat="false" ht="12.8" hidden="false" customHeight="false" outlineLevel="0" collapsed="false"/>
    <row r="1048209" customFormat="false" ht="12.8" hidden="false" customHeight="false" outlineLevel="0" collapsed="false"/>
    <row r="1048210" customFormat="false" ht="12.8" hidden="false" customHeight="false" outlineLevel="0" collapsed="false"/>
    <row r="1048211" customFormat="false" ht="12.8" hidden="false" customHeight="false" outlineLevel="0" collapsed="false"/>
    <row r="1048212" customFormat="false" ht="12.8" hidden="false" customHeight="false" outlineLevel="0" collapsed="false"/>
    <row r="1048213" customFormat="false" ht="12.8" hidden="false" customHeight="false" outlineLevel="0" collapsed="false"/>
    <row r="1048214" customFormat="false" ht="12.8" hidden="false" customHeight="false" outlineLevel="0" collapsed="false"/>
    <row r="1048215" customFormat="false" ht="12.8" hidden="false" customHeight="false" outlineLevel="0" collapsed="false"/>
    <row r="1048216" customFormat="false" ht="12.8" hidden="false" customHeight="false" outlineLevel="0" collapsed="false"/>
    <row r="1048217" customFormat="false" ht="12.8" hidden="false" customHeight="false" outlineLevel="0" collapsed="false"/>
    <row r="1048218" customFormat="false" ht="12.8" hidden="false" customHeight="false" outlineLevel="0" collapsed="false"/>
    <row r="1048219" customFormat="false" ht="12.8" hidden="false" customHeight="false" outlineLevel="0" collapsed="false"/>
    <row r="1048220" customFormat="false" ht="12.8" hidden="false" customHeight="false" outlineLevel="0" collapsed="false"/>
    <row r="1048221" customFormat="false" ht="12.8" hidden="false" customHeight="false" outlineLevel="0" collapsed="false"/>
    <row r="1048222" customFormat="false" ht="12.8" hidden="false" customHeight="false" outlineLevel="0" collapsed="false"/>
    <row r="1048223" customFormat="false" ht="12.8" hidden="false" customHeight="false" outlineLevel="0" collapsed="false"/>
    <row r="1048224" customFormat="false" ht="12.8" hidden="false" customHeight="false" outlineLevel="0" collapsed="false"/>
    <row r="1048225" customFormat="false" ht="12.8" hidden="false" customHeight="false" outlineLevel="0" collapsed="false"/>
    <row r="1048226" customFormat="false" ht="12.8" hidden="false" customHeight="false" outlineLevel="0" collapsed="false"/>
    <row r="1048227" customFormat="false" ht="12.8" hidden="false" customHeight="false" outlineLevel="0" collapsed="false"/>
    <row r="1048228" customFormat="false" ht="12.8" hidden="false" customHeight="false" outlineLevel="0" collapsed="false"/>
    <row r="1048229" customFormat="false" ht="12.8" hidden="false" customHeight="false" outlineLevel="0" collapsed="false"/>
    <row r="1048230" customFormat="false" ht="12.8" hidden="false" customHeight="false" outlineLevel="0" collapsed="false"/>
    <row r="1048231" customFormat="false" ht="12.8" hidden="false" customHeight="false" outlineLevel="0" collapsed="false"/>
    <row r="1048232" customFormat="false" ht="12.8" hidden="false" customHeight="false" outlineLevel="0" collapsed="false"/>
    <row r="1048233" customFormat="false" ht="12.8" hidden="false" customHeight="false" outlineLevel="0" collapsed="false"/>
    <row r="1048234" customFormat="false" ht="12.8" hidden="false" customHeight="false" outlineLevel="0" collapsed="false"/>
    <row r="1048235" customFormat="false" ht="12.8" hidden="false" customHeight="false" outlineLevel="0" collapsed="false"/>
    <row r="1048236" customFormat="false" ht="12.8" hidden="false" customHeight="false" outlineLevel="0" collapsed="false"/>
    <row r="1048237" customFormat="false" ht="12.8" hidden="false" customHeight="false" outlineLevel="0" collapsed="false"/>
    <row r="1048238" customFormat="false" ht="12.8" hidden="false" customHeight="false" outlineLevel="0" collapsed="false"/>
    <row r="1048239" customFormat="false" ht="12.8" hidden="false" customHeight="false" outlineLevel="0" collapsed="false"/>
    <row r="1048240" customFormat="false" ht="12.8" hidden="false" customHeight="false" outlineLevel="0" collapsed="false"/>
    <row r="1048241" customFormat="false" ht="12.8" hidden="false" customHeight="false" outlineLevel="0" collapsed="false"/>
    <row r="1048242" customFormat="false" ht="12.8" hidden="false" customHeight="false" outlineLevel="0" collapsed="false"/>
    <row r="1048243" customFormat="false" ht="12.8" hidden="false" customHeight="false" outlineLevel="0" collapsed="false"/>
    <row r="1048244" customFormat="false" ht="12.8" hidden="false" customHeight="false" outlineLevel="0" collapsed="false"/>
    <row r="1048245" customFormat="false" ht="12.8" hidden="false" customHeight="false" outlineLevel="0" collapsed="false"/>
    <row r="1048246" customFormat="false" ht="12.8" hidden="false" customHeight="false" outlineLevel="0" collapsed="false"/>
    <row r="1048247" customFormat="false" ht="12.8" hidden="false" customHeight="false" outlineLevel="0" collapsed="false"/>
    <row r="1048248" customFormat="false" ht="12.8" hidden="false" customHeight="false" outlineLevel="0" collapsed="false"/>
    <row r="1048249" customFormat="false" ht="12.8" hidden="false" customHeight="false" outlineLevel="0" collapsed="false"/>
    <row r="1048250" customFormat="false" ht="12.8" hidden="false" customHeight="false" outlineLevel="0" collapsed="false"/>
    <row r="1048251" customFormat="false" ht="12.8" hidden="false" customHeight="false" outlineLevel="0" collapsed="false"/>
    <row r="1048252" customFormat="false" ht="12.8" hidden="false" customHeight="false" outlineLevel="0" collapsed="false"/>
    <row r="1048253" customFormat="false" ht="12.8" hidden="false" customHeight="false" outlineLevel="0" collapsed="false"/>
    <row r="1048254" customFormat="false" ht="12.8" hidden="false" customHeight="false" outlineLevel="0" collapsed="false"/>
    <row r="1048255" customFormat="false" ht="12.8" hidden="false" customHeight="false" outlineLevel="0" collapsed="false"/>
    <row r="1048256" customFormat="false" ht="12.8" hidden="false" customHeight="false" outlineLevel="0" collapsed="false"/>
    <row r="1048257" customFormat="false" ht="12.8" hidden="false" customHeight="false" outlineLevel="0" collapsed="false"/>
    <row r="1048258" customFormat="false" ht="12.8" hidden="false" customHeight="false" outlineLevel="0" collapsed="false"/>
    <row r="1048259" customFormat="false" ht="12.8" hidden="false" customHeight="false" outlineLevel="0" collapsed="false"/>
    <row r="1048260" customFormat="false" ht="12.8" hidden="false" customHeight="false" outlineLevel="0" collapsed="false"/>
    <row r="1048261" customFormat="false" ht="12.8" hidden="false" customHeight="false" outlineLevel="0" collapsed="false"/>
    <row r="1048262" customFormat="false" ht="12.8" hidden="false" customHeight="false" outlineLevel="0" collapsed="false"/>
    <row r="1048263" customFormat="false" ht="12.8" hidden="false" customHeight="false" outlineLevel="0" collapsed="false"/>
    <row r="1048264" customFormat="false" ht="12.8" hidden="false" customHeight="false" outlineLevel="0" collapsed="false"/>
    <row r="1048265" customFormat="false" ht="12.8" hidden="false" customHeight="false" outlineLevel="0" collapsed="false"/>
    <row r="1048266" customFormat="false" ht="12.8" hidden="false" customHeight="false" outlineLevel="0" collapsed="false"/>
    <row r="1048267" customFormat="false" ht="12.8" hidden="false" customHeight="false" outlineLevel="0" collapsed="false"/>
    <row r="1048268" customFormat="false" ht="12.8" hidden="false" customHeight="false" outlineLevel="0" collapsed="false"/>
    <row r="1048269" customFormat="false" ht="12.8" hidden="false" customHeight="false" outlineLevel="0" collapsed="false"/>
    <row r="1048270" customFormat="false" ht="12.8" hidden="false" customHeight="false" outlineLevel="0" collapsed="false"/>
    <row r="1048271" customFormat="false" ht="12.8" hidden="false" customHeight="false" outlineLevel="0" collapsed="false"/>
    <row r="1048272" customFormat="false" ht="12.8" hidden="false" customHeight="false" outlineLevel="0" collapsed="false"/>
    <row r="1048273" customFormat="false" ht="12.8" hidden="false" customHeight="false" outlineLevel="0" collapsed="false"/>
    <row r="1048274" customFormat="false" ht="12.8" hidden="false" customHeight="false" outlineLevel="0" collapsed="false"/>
    <row r="1048275" customFormat="false" ht="12.8" hidden="false" customHeight="false" outlineLevel="0" collapsed="false"/>
    <row r="1048276" customFormat="false" ht="12.8" hidden="false" customHeight="false" outlineLevel="0" collapsed="false"/>
    <row r="1048277" customFormat="false" ht="12.8" hidden="false" customHeight="false" outlineLevel="0" collapsed="false"/>
    <row r="1048278" customFormat="false" ht="12.8" hidden="false" customHeight="false" outlineLevel="0" collapsed="false"/>
    <row r="1048279" customFormat="false" ht="12.8" hidden="false" customHeight="false" outlineLevel="0" collapsed="false"/>
    <row r="1048280" customFormat="false" ht="12.8" hidden="false" customHeight="false" outlineLevel="0" collapsed="false"/>
    <row r="1048281" customFormat="false" ht="12.8" hidden="false" customHeight="false" outlineLevel="0" collapsed="false"/>
    <row r="1048282" customFormat="false" ht="12.8" hidden="false" customHeight="false" outlineLevel="0" collapsed="false"/>
    <row r="1048283" customFormat="false" ht="12.8" hidden="false" customHeight="false" outlineLevel="0" collapsed="false"/>
    <row r="1048284" customFormat="false" ht="12.8" hidden="false" customHeight="false" outlineLevel="0" collapsed="false"/>
    <row r="1048285" customFormat="false" ht="12.8" hidden="false" customHeight="false" outlineLevel="0" collapsed="false"/>
    <row r="1048286" customFormat="false" ht="12.8" hidden="false" customHeight="false" outlineLevel="0" collapsed="false"/>
    <row r="1048287" customFormat="false" ht="12.8" hidden="false" customHeight="false" outlineLevel="0" collapsed="false"/>
    <row r="1048288" customFormat="false" ht="12.8" hidden="false" customHeight="false" outlineLevel="0" collapsed="false"/>
    <row r="1048289" customFormat="false" ht="12.8" hidden="false" customHeight="false" outlineLevel="0" collapsed="false"/>
    <row r="1048290" customFormat="false" ht="12.8" hidden="false" customHeight="false" outlineLevel="0" collapsed="false"/>
    <row r="1048291" customFormat="false" ht="12.8" hidden="false" customHeight="false" outlineLevel="0" collapsed="false"/>
    <row r="1048292" customFormat="false" ht="12.8" hidden="false" customHeight="false" outlineLevel="0" collapsed="false"/>
    <row r="1048293" customFormat="false" ht="12.8" hidden="false" customHeight="false" outlineLevel="0" collapsed="false"/>
    <row r="1048294" customFormat="false" ht="12.8" hidden="false" customHeight="false" outlineLevel="0" collapsed="false"/>
    <row r="1048295" customFormat="false" ht="12.8" hidden="false" customHeight="false" outlineLevel="0" collapsed="false"/>
    <row r="1048296" customFormat="false" ht="12.8" hidden="false" customHeight="false" outlineLevel="0" collapsed="false"/>
    <row r="1048297" customFormat="false" ht="12.8" hidden="false" customHeight="false" outlineLevel="0" collapsed="false"/>
    <row r="1048298" customFormat="false" ht="12.8" hidden="false" customHeight="false" outlineLevel="0" collapsed="false"/>
    <row r="1048299" customFormat="false" ht="12.8" hidden="false" customHeight="false" outlineLevel="0" collapsed="false"/>
    <row r="1048300" customFormat="false" ht="12.8" hidden="false" customHeight="false" outlineLevel="0" collapsed="false"/>
    <row r="1048301" customFormat="false" ht="12.8" hidden="false" customHeight="false" outlineLevel="0" collapsed="false"/>
    <row r="1048302" customFormat="false" ht="12.8" hidden="false" customHeight="false" outlineLevel="0" collapsed="false"/>
    <row r="1048303" customFormat="false" ht="12.8" hidden="false" customHeight="false" outlineLevel="0" collapsed="false"/>
    <row r="1048304" customFormat="false" ht="12.8" hidden="false" customHeight="false" outlineLevel="0" collapsed="false"/>
    <row r="1048305" customFormat="false" ht="12.8" hidden="false" customHeight="false" outlineLevel="0" collapsed="false"/>
    <row r="1048306" customFormat="false" ht="12.8" hidden="false" customHeight="false" outlineLevel="0" collapsed="false"/>
    <row r="1048307" customFormat="false" ht="12.8" hidden="false" customHeight="false" outlineLevel="0" collapsed="false"/>
    <row r="1048308" customFormat="false" ht="12.8" hidden="false" customHeight="false" outlineLevel="0" collapsed="false"/>
    <row r="1048309" customFormat="false" ht="12.8" hidden="false" customHeight="false" outlineLevel="0" collapsed="false"/>
    <row r="1048310" customFormat="false" ht="12.8" hidden="false" customHeight="false" outlineLevel="0" collapsed="false"/>
    <row r="1048311" customFormat="false" ht="12.8" hidden="false" customHeight="false" outlineLevel="0" collapsed="false"/>
    <row r="1048312" customFormat="false" ht="12.8" hidden="false" customHeight="false" outlineLevel="0" collapsed="false"/>
    <row r="1048313" customFormat="false" ht="12.8" hidden="false" customHeight="false" outlineLevel="0" collapsed="false"/>
    <row r="1048314" customFormat="false" ht="12.8" hidden="false" customHeight="false" outlineLevel="0" collapsed="false"/>
    <row r="1048315" customFormat="false" ht="12.8" hidden="false" customHeight="false" outlineLevel="0" collapsed="false"/>
    <row r="1048316" customFormat="false" ht="12.8" hidden="false" customHeight="false" outlineLevel="0" collapsed="false"/>
    <row r="1048317" customFormat="false" ht="12.8" hidden="false" customHeight="false" outlineLevel="0" collapsed="false"/>
    <row r="1048318" customFormat="false" ht="12.8" hidden="false" customHeight="false" outlineLevel="0" collapsed="false"/>
    <row r="1048319" customFormat="false" ht="12.8" hidden="false" customHeight="false" outlineLevel="0" collapsed="false"/>
    <row r="1048320" customFormat="false" ht="12.8" hidden="false" customHeight="false" outlineLevel="0" collapsed="false"/>
    <row r="1048321" customFormat="false" ht="12.8" hidden="false" customHeight="false" outlineLevel="0" collapsed="false"/>
    <row r="1048322" customFormat="false" ht="12.8" hidden="false" customHeight="false" outlineLevel="0" collapsed="false"/>
    <row r="1048323" customFormat="false" ht="12.8" hidden="false" customHeight="false" outlineLevel="0" collapsed="false"/>
    <row r="1048324" customFormat="false" ht="12.8" hidden="false" customHeight="false" outlineLevel="0" collapsed="false"/>
    <row r="1048325" customFormat="false" ht="12.8" hidden="false" customHeight="false" outlineLevel="0" collapsed="false"/>
    <row r="1048326" customFormat="false" ht="12.8" hidden="false" customHeight="false" outlineLevel="0" collapsed="false"/>
    <row r="1048327" customFormat="false" ht="12.8" hidden="false" customHeight="false" outlineLevel="0" collapsed="false"/>
    <row r="1048328" customFormat="false" ht="12.8" hidden="false" customHeight="false" outlineLevel="0" collapsed="false"/>
    <row r="1048329" customFormat="false" ht="12.8" hidden="false" customHeight="false" outlineLevel="0" collapsed="false"/>
    <row r="1048330" customFormat="false" ht="12.8" hidden="false" customHeight="false" outlineLevel="0" collapsed="false"/>
    <row r="1048331" customFormat="false" ht="12.8" hidden="false" customHeight="false" outlineLevel="0" collapsed="false"/>
    <row r="1048332" customFormat="false" ht="12.8" hidden="false" customHeight="false" outlineLevel="0" collapsed="false"/>
    <row r="1048333" customFormat="false" ht="12.8" hidden="false" customHeight="false" outlineLevel="0" collapsed="false"/>
    <row r="1048334" customFormat="false" ht="12.8" hidden="false" customHeight="false" outlineLevel="0" collapsed="false"/>
    <row r="1048335" customFormat="false" ht="12.8" hidden="false" customHeight="false" outlineLevel="0" collapsed="false"/>
    <row r="1048336" customFormat="false" ht="12.8" hidden="false" customHeight="false" outlineLevel="0" collapsed="false"/>
    <row r="1048337" customFormat="false" ht="12.8" hidden="false" customHeight="false" outlineLevel="0" collapsed="false"/>
    <row r="1048338" customFormat="false" ht="12.8" hidden="false" customHeight="false" outlineLevel="0" collapsed="false"/>
    <row r="1048339" customFormat="false" ht="12.8" hidden="false" customHeight="false" outlineLevel="0" collapsed="false"/>
    <row r="1048340" customFormat="false" ht="12.8" hidden="false" customHeight="false" outlineLevel="0" collapsed="false"/>
    <row r="1048341" customFormat="false" ht="12.8" hidden="false" customHeight="false" outlineLevel="0" collapsed="false"/>
    <row r="1048342" customFormat="false" ht="12.8" hidden="false" customHeight="false" outlineLevel="0" collapsed="false"/>
    <row r="1048343" customFormat="false" ht="12.8" hidden="false" customHeight="false" outlineLevel="0" collapsed="false"/>
    <row r="1048344" customFormat="false" ht="12.8" hidden="false" customHeight="false" outlineLevel="0" collapsed="false"/>
    <row r="1048345" customFormat="false" ht="12.8" hidden="false" customHeight="false" outlineLevel="0" collapsed="false"/>
    <row r="1048346" customFormat="false" ht="12.8" hidden="false" customHeight="false" outlineLevel="0" collapsed="false"/>
    <row r="1048347" customFormat="false" ht="12.8" hidden="false" customHeight="false" outlineLevel="0" collapsed="false"/>
    <row r="1048348" customFormat="false" ht="12.8" hidden="false" customHeight="false" outlineLevel="0" collapsed="false"/>
    <row r="1048349" customFormat="false" ht="12.8" hidden="false" customHeight="false" outlineLevel="0" collapsed="false"/>
    <row r="1048350" customFormat="false" ht="12.8" hidden="false" customHeight="false" outlineLevel="0" collapsed="false"/>
    <row r="1048351" customFormat="false" ht="12.8" hidden="false" customHeight="false" outlineLevel="0" collapsed="false"/>
    <row r="1048352" customFormat="false" ht="12.8" hidden="false" customHeight="false" outlineLevel="0" collapsed="false"/>
    <row r="1048353" customFormat="false" ht="12.8" hidden="false" customHeight="false" outlineLevel="0" collapsed="false"/>
    <row r="1048354" customFormat="false" ht="12.8" hidden="false" customHeight="false" outlineLevel="0" collapsed="false"/>
    <row r="1048355" customFormat="false" ht="12.8" hidden="false" customHeight="false" outlineLevel="0" collapsed="false"/>
    <row r="1048356" customFormat="false" ht="12.8" hidden="false" customHeight="false" outlineLevel="0" collapsed="false"/>
    <row r="1048357" customFormat="false" ht="12.8" hidden="false" customHeight="false" outlineLevel="0" collapsed="false"/>
    <row r="1048358" customFormat="false" ht="12.8" hidden="false" customHeight="false" outlineLevel="0" collapsed="false"/>
    <row r="1048359" customFormat="false" ht="12.8" hidden="false" customHeight="false" outlineLevel="0" collapsed="false"/>
    <row r="1048360" customFormat="false" ht="12.8" hidden="false" customHeight="false" outlineLevel="0" collapsed="false"/>
    <row r="1048361" customFormat="false" ht="12.8" hidden="false" customHeight="false" outlineLevel="0" collapsed="false"/>
    <row r="1048362" customFormat="false" ht="12.8" hidden="false" customHeight="false" outlineLevel="0" collapsed="false"/>
    <row r="1048363" customFormat="false" ht="12.8" hidden="false" customHeight="false" outlineLevel="0" collapsed="false"/>
    <row r="1048364" customFormat="false" ht="12.8" hidden="false" customHeight="false" outlineLevel="0" collapsed="false"/>
    <row r="1048365" customFormat="false" ht="12.8" hidden="false" customHeight="false" outlineLevel="0" collapsed="false"/>
    <row r="1048366" customFormat="false" ht="12.8" hidden="false" customHeight="false" outlineLevel="0" collapsed="false"/>
    <row r="1048367" customFormat="false" ht="12.8" hidden="false" customHeight="false" outlineLevel="0" collapsed="false"/>
    <row r="1048368" customFormat="false" ht="12.8" hidden="false" customHeight="false" outlineLevel="0" collapsed="false"/>
    <row r="1048369" customFormat="false" ht="12.8" hidden="false" customHeight="false" outlineLevel="0" collapsed="false"/>
    <row r="1048370" customFormat="false" ht="12.8" hidden="false" customHeight="false" outlineLevel="0" collapsed="false"/>
    <row r="1048371" customFormat="false" ht="12.8" hidden="false" customHeight="false" outlineLevel="0" collapsed="false"/>
    <row r="1048372" customFormat="false" ht="12.8" hidden="false" customHeight="false" outlineLevel="0" collapsed="false"/>
    <row r="1048373" customFormat="false" ht="12.8" hidden="false" customHeight="false" outlineLevel="0" collapsed="false"/>
    <row r="1048374" customFormat="false" ht="12.8" hidden="false" customHeight="false" outlineLevel="0" collapsed="false"/>
    <row r="1048375" customFormat="false" ht="12.8" hidden="false" customHeight="false" outlineLevel="0" collapsed="false"/>
    <row r="1048376" customFormat="false" ht="12.8" hidden="false" customHeight="false" outlineLevel="0" collapsed="false"/>
    <row r="1048377" customFormat="false" ht="12.8" hidden="false" customHeight="false" outlineLevel="0" collapsed="false"/>
    <row r="1048378" customFormat="false" ht="12.8" hidden="false" customHeight="false" outlineLevel="0" collapsed="false"/>
    <row r="1048379" customFormat="false" ht="12.8" hidden="false" customHeight="false" outlineLevel="0" collapsed="false"/>
    <row r="1048380" customFormat="false" ht="12.8" hidden="false" customHeight="false" outlineLevel="0" collapsed="false"/>
    <row r="1048381" customFormat="false" ht="12.8" hidden="false" customHeight="false" outlineLevel="0" collapsed="false"/>
    <row r="1048382" customFormat="false" ht="12.8" hidden="false" customHeight="false" outlineLevel="0" collapsed="false"/>
    <row r="1048383" customFormat="false" ht="12.8" hidden="false" customHeight="false" outlineLevel="0" collapsed="false"/>
    <row r="1048384" customFormat="false" ht="12.8" hidden="false" customHeight="false" outlineLevel="0" collapsed="false"/>
    <row r="1048385" customFormat="false" ht="12.8" hidden="false" customHeight="false" outlineLevel="0" collapsed="false"/>
    <row r="1048386" customFormat="false" ht="12.8" hidden="false" customHeight="false" outlineLevel="0" collapsed="false"/>
    <row r="1048387" customFormat="false" ht="12.8" hidden="false" customHeight="false" outlineLevel="0" collapsed="false"/>
    <row r="1048388" customFormat="false" ht="12.8" hidden="false" customHeight="false" outlineLevel="0" collapsed="false"/>
    <row r="1048389" customFormat="false" ht="12.8" hidden="false" customHeight="false" outlineLevel="0" collapsed="false"/>
    <row r="1048390" customFormat="false" ht="12.8" hidden="false" customHeight="false" outlineLevel="0" collapsed="false"/>
    <row r="1048391" customFormat="false" ht="12.8" hidden="false" customHeight="false" outlineLevel="0" collapsed="false"/>
    <row r="1048392" customFormat="false" ht="12.8" hidden="false" customHeight="false" outlineLevel="0" collapsed="false"/>
    <row r="1048393" customFormat="false" ht="12.8" hidden="false" customHeight="false" outlineLevel="0" collapsed="false"/>
    <row r="1048394" customFormat="false" ht="12.8" hidden="false" customHeight="false" outlineLevel="0" collapsed="false"/>
    <row r="1048395" customFormat="false" ht="12.8" hidden="false" customHeight="false" outlineLevel="0" collapsed="false"/>
    <row r="1048396" customFormat="false" ht="12.8" hidden="false" customHeight="false" outlineLevel="0" collapsed="false"/>
    <row r="1048397" customFormat="false" ht="12.8" hidden="false" customHeight="false" outlineLevel="0" collapsed="false"/>
    <row r="1048398" customFormat="false" ht="12.8" hidden="false" customHeight="false" outlineLevel="0" collapsed="false"/>
    <row r="1048399" customFormat="false" ht="12.8" hidden="false" customHeight="false" outlineLevel="0" collapsed="false"/>
    <row r="1048400" customFormat="false" ht="12.8" hidden="false" customHeight="false" outlineLevel="0" collapsed="false"/>
    <row r="1048401" customFormat="false" ht="12.8" hidden="false" customHeight="false" outlineLevel="0" collapsed="false"/>
    <row r="1048402" customFormat="false" ht="12.8" hidden="false" customHeight="false" outlineLevel="0" collapsed="false"/>
    <row r="1048403" customFormat="false" ht="12.8" hidden="false" customHeight="false" outlineLevel="0" collapsed="false"/>
    <row r="1048404" customFormat="false" ht="12.8" hidden="false" customHeight="false" outlineLevel="0" collapsed="false"/>
    <row r="1048405" customFormat="false" ht="12.8" hidden="false" customHeight="false" outlineLevel="0" collapsed="false"/>
    <row r="1048406" customFormat="false" ht="12.8" hidden="false" customHeight="false" outlineLevel="0" collapsed="false"/>
    <row r="1048407" customFormat="false" ht="12.8" hidden="false" customHeight="false" outlineLevel="0" collapsed="false"/>
    <row r="1048408" customFormat="false" ht="12.8" hidden="false" customHeight="false" outlineLevel="0" collapsed="false"/>
    <row r="1048409" customFormat="false" ht="12.8" hidden="false" customHeight="false" outlineLevel="0" collapsed="false"/>
    <row r="1048410" customFormat="false" ht="12.8" hidden="false" customHeight="false" outlineLevel="0" collapsed="false"/>
    <row r="1048411" customFormat="false" ht="12.8" hidden="false" customHeight="false" outlineLevel="0" collapsed="false"/>
    <row r="1048412" customFormat="false" ht="12.8" hidden="false" customHeight="false" outlineLevel="0" collapsed="false"/>
    <row r="1048413" customFormat="false" ht="12.8" hidden="false" customHeight="false" outlineLevel="0" collapsed="false"/>
    <row r="1048414" customFormat="false" ht="12.8" hidden="false" customHeight="false" outlineLevel="0" collapsed="false"/>
    <row r="1048415" customFormat="false" ht="12.8" hidden="false" customHeight="false" outlineLevel="0" collapsed="false"/>
    <row r="1048416" customFormat="false" ht="12.8" hidden="false" customHeight="false" outlineLevel="0" collapsed="false"/>
    <row r="1048417" customFormat="false" ht="12.8" hidden="false" customHeight="false" outlineLevel="0" collapsed="false"/>
    <row r="1048418" customFormat="false" ht="12.8" hidden="false" customHeight="false" outlineLevel="0" collapsed="false"/>
    <row r="1048419" customFormat="false" ht="12.8" hidden="false" customHeight="false" outlineLevel="0" collapsed="false"/>
    <row r="1048420" customFormat="false" ht="12.8" hidden="false" customHeight="false" outlineLevel="0" collapsed="false"/>
    <row r="1048421" customFormat="false" ht="12.8" hidden="false" customHeight="false" outlineLevel="0" collapsed="false"/>
    <row r="1048422" customFormat="false" ht="12.8" hidden="false" customHeight="false" outlineLevel="0" collapsed="false"/>
    <row r="1048423" customFormat="false" ht="12.8" hidden="false" customHeight="false" outlineLevel="0" collapsed="false"/>
    <row r="1048424" customFormat="false" ht="12.8" hidden="false" customHeight="false" outlineLevel="0" collapsed="false"/>
    <row r="1048425" customFormat="false" ht="12.8" hidden="false" customHeight="false" outlineLevel="0" collapsed="false"/>
    <row r="1048426" customFormat="false" ht="12.8" hidden="false" customHeight="false" outlineLevel="0" collapsed="false"/>
    <row r="1048427" customFormat="false" ht="12.8" hidden="false" customHeight="false" outlineLevel="0" collapsed="false"/>
    <row r="1048428" customFormat="false" ht="12.8" hidden="false" customHeight="false" outlineLevel="0" collapsed="false"/>
    <row r="1048429" customFormat="false" ht="12.8" hidden="false" customHeight="false" outlineLevel="0" collapsed="false"/>
    <row r="1048430" customFormat="false" ht="12.8" hidden="false" customHeight="false" outlineLevel="0" collapsed="false"/>
    <row r="1048431" customFormat="false" ht="12.8" hidden="false" customHeight="false" outlineLevel="0" collapsed="false"/>
    <row r="1048432" customFormat="false" ht="12.8" hidden="false" customHeight="false" outlineLevel="0" collapsed="false"/>
    <row r="1048433" customFormat="false" ht="12.8" hidden="false" customHeight="false" outlineLevel="0" collapsed="false"/>
    <row r="1048434" customFormat="false" ht="12.8" hidden="false" customHeight="false" outlineLevel="0" collapsed="false"/>
    <row r="1048435" customFormat="false" ht="12.8" hidden="false" customHeight="false" outlineLevel="0" collapsed="false"/>
    <row r="1048436" customFormat="false" ht="12.8" hidden="false" customHeight="false" outlineLevel="0" collapsed="false"/>
    <row r="1048437" customFormat="false" ht="12.8" hidden="false" customHeight="false" outlineLevel="0" collapsed="false"/>
    <row r="1048438" customFormat="false" ht="12.8" hidden="false" customHeight="false" outlineLevel="0" collapsed="false"/>
    <row r="1048439" customFormat="false" ht="12.8" hidden="false" customHeight="false" outlineLevel="0" collapsed="false"/>
    <row r="1048440" customFormat="false" ht="12.8" hidden="false" customHeight="false" outlineLevel="0" collapsed="false"/>
    <row r="1048441" customFormat="false" ht="12.8" hidden="false" customHeight="false" outlineLevel="0" collapsed="false"/>
    <row r="1048442" customFormat="false" ht="12.8" hidden="false" customHeight="false" outlineLevel="0" collapsed="false"/>
    <row r="1048443" customFormat="false" ht="12.8" hidden="false" customHeight="false" outlineLevel="0" collapsed="false"/>
    <row r="1048444" customFormat="false" ht="12.8" hidden="false" customHeight="false" outlineLevel="0" collapsed="false"/>
    <row r="1048445" customFormat="false" ht="12.8" hidden="false" customHeight="false" outlineLevel="0" collapsed="false"/>
    <row r="1048446" customFormat="false" ht="12.8" hidden="false" customHeight="false" outlineLevel="0" collapsed="false"/>
    <row r="1048447" customFormat="false" ht="12.8" hidden="false" customHeight="false" outlineLevel="0" collapsed="false"/>
    <row r="1048448" customFormat="false" ht="12.8" hidden="false" customHeight="false" outlineLevel="0" collapsed="false"/>
    <row r="1048449" customFormat="false" ht="12.8" hidden="false" customHeight="false" outlineLevel="0" collapsed="false"/>
    <row r="1048450" customFormat="false" ht="12.8" hidden="false" customHeight="false" outlineLevel="0" collapsed="false"/>
    <row r="1048451" customFormat="false" ht="12.8" hidden="false" customHeight="false" outlineLevel="0" collapsed="false"/>
    <row r="1048452" customFormat="false" ht="12.8" hidden="false" customHeight="false" outlineLevel="0" collapsed="false"/>
    <row r="1048453" customFormat="false" ht="12.8" hidden="false" customHeight="false" outlineLevel="0" collapsed="false"/>
    <row r="1048454" customFormat="false" ht="12.8" hidden="false" customHeight="false" outlineLevel="0" collapsed="false"/>
    <row r="1048455" customFormat="false" ht="12.8" hidden="false" customHeight="false" outlineLevel="0" collapsed="false"/>
    <row r="1048456" customFormat="false" ht="12.8" hidden="false" customHeight="false" outlineLevel="0" collapsed="false"/>
    <row r="1048457" customFormat="false" ht="12.8" hidden="false" customHeight="false" outlineLevel="0" collapsed="false"/>
    <row r="1048458" customFormat="false" ht="12.8" hidden="false" customHeight="false" outlineLevel="0" collapsed="false"/>
    <row r="1048459" customFormat="false" ht="12.8" hidden="false" customHeight="false" outlineLevel="0" collapsed="false"/>
    <row r="1048460" customFormat="false" ht="12.8" hidden="false" customHeight="false" outlineLevel="0" collapsed="false"/>
    <row r="1048461" customFormat="false" ht="12.8" hidden="false" customHeight="false" outlineLevel="0" collapsed="false"/>
    <row r="1048462" customFormat="false" ht="12.8" hidden="false" customHeight="false" outlineLevel="0" collapsed="false"/>
    <row r="1048463" customFormat="false" ht="12.8" hidden="false" customHeight="false" outlineLevel="0" collapsed="false"/>
    <row r="1048464" customFormat="false" ht="12.8" hidden="false" customHeight="false" outlineLevel="0" collapsed="false"/>
    <row r="1048465" customFormat="false" ht="12.8" hidden="false" customHeight="false" outlineLevel="0" collapsed="false"/>
    <row r="1048466" customFormat="false" ht="12.8" hidden="false" customHeight="false" outlineLevel="0" collapsed="false"/>
    <row r="1048467" customFormat="false" ht="12.8" hidden="false" customHeight="false" outlineLevel="0" collapsed="false"/>
    <row r="1048468" customFormat="false" ht="12.8" hidden="false" customHeight="false" outlineLevel="0" collapsed="false"/>
    <row r="1048469" customFormat="false" ht="12.8" hidden="false" customHeight="false" outlineLevel="0" collapsed="false"/>
    <row r="1048470" customFormat="false" ht="12.8" hidden="false" customHeight="false" outlineLevel="0" collapsed="false"/>
    <row r="1048471" customFormat="false" ht="12.8" hidden="false" customHeight="false" outlineLevel="0" collapsed="false"/>
    <row r="1048472" customFormat="false" ht="12.8" hidden="false" customHeight="false" outlineLevel="0" collapsed="false"/>
    <row r="1048473" customFormat="false" ht="12.8" hidden="false" customHeight="false" outlineLevel="0" collapsed="false"/>
    <row r="1048474" customFormat="false" ht="12.8" hidden="false" customHeight="false" outlineLevel="0" collapsed="false"/>
    <row r="1048475" customFormat="false" ht="12.8" hidden="false" customHeight="false" outlineLevel="0" collapsed="false"/>
    <row r="1048476" customFormat="false" ht="12.8" hidden="false" customHeight="false" outlineLevel="0" collapsed="false"/>
    <row r="1048477" customFormat="false" ht="12.8" hidden="false" customHeight="false" outlineLevel="0" collapsed="false"/>
    <row r="1048478" customFormat="false" ht="12.8" hidden="false" customHeight="false" outlineLevel="0" collapsed="false"/>
    <row r="1048479" customFormat="false" ht="12.8" hidden="false" customHeight="false" outlineLevel="0" collapsed="false"/>
    <row r="1048480" customFormat="false" ht="12.8" hidden="false" customHeight="false" outlineLevel="0" collapsed="false"/>
    <row r="1048481" customFormat="false" ht="12.8" hidden="false" customHeight="false" outlineLevel="0" collapsed="false"/>
    <row r="1048482" customFormat="false" ht="12.8" hidden="false" customHeight="false" outlineLevel="0" collapsed="false"/>
    <row r="1048483" customFormat="false" ht="12.8" hidden="false" customHeight="false" outlineLevel="0" collapsed="false"/>
    <row r="1048484" customFormat="false" ht="12.8" hidden="false" customHeight="false" outlineLevel="0" collapsed="false"/>
    <row r="1048485" customFormat="false" ht="12.8" hidden="false" customHeight="false" outlineLevel="0" collapsed="false"/>
    <row r="1048486" customFormat="false" ht="12.8" hidden="false" customHeight="false" outlineLevel="0" collapsed="false"/>
    <row r="1048487" customFormat="false" ht="12.8" hidden="false" customHeight="false" outlineLevel="0" collapsed="false"/>
    <row r="1048488" customFormat="false" ht="12.8" hidden="false" customHeight="false" outlineLevel="0" collapsed="false"/>
    <row r="1048489" customFormat="false" ht="12.8" hidden="false" customHeight="false" outlineLevel="0" collapsed="false"/>
    <row r="1048490" customFormat="false" ht="12.8" hidden="false" customHeight="false" outlineLevel="0" collapsed="false"/>
    <row r="1048491" customFormat="false" ht="12.8" hidden="false" customHeight="false" outlineLevel="0" collapsed="false"/>
    <row r="1048492" customFormat="false" ht="12.8" hidden="false" customHeight="false" outlineLevel="0" collapsed="false"/>
    <row r="1048493" customFormat="false" ht="12.8" hidden="false" customHeight="false" outlineLevel="0" collapsed="false"/>
    <row r="1048494" customFormat="false" ht="12.8" hidden="false" customHeight="false" outlineLevel="0" collapsed="false"/>
    <row r="1048495" customFormat="false" ht="12.8" hidden="false" customHeight="false" outlineLevel="0" collapsed="false"/>
    <row r="1048496" customFormat="false" ht="12.8" hidden="false" customHeight="false" outlineLevel="0" collapsed="false"/>
    <row r="1048497" customFormat="false" ht="12.8" hidden="false" customHeight="false" outlineLevel="0" collapsed="false"/>
    <row r="1048498" customFormat="false" ht="12.8" hidden="false" customHeight="false" outlineLevel="0" collapsed="false"/>
    <row r="1048499" customFormat="false" ht="12.8" hidden="false" customHeight="false" outlineLevel="0" collapsed="false"/>
    <row r="1048500" customFormat="false" ht="12.8" hidden="false" customHeight="false" outlineLevel="0" collapsed="false"/>
    <row r="1048501" customFormat="false" ht="12.8" hidden="false" customHeight="false" outlineLevel="0" collapsed="false"/>
    <row r="1048502" customFormat="false" ht="12.8" hidden="false" customHeight="false" outlineLevel="0" collapsed="false"/>
    <row r="1048503" customFormat="false" ht="12.8" hidden="false" customHeight="false" outlineLevel="0" collapsed="false"/>
    <row r="1048504" customFormat="false" ht="12.8" hidden="false" customHeight="false" outlineLevel="0" collapsed="false"/>
    <row r="1048505" customFormat="false" ht="12.8" hidden="false" customHeight="false" outlineLevel="0" collapsed="false"/>
    <row r="1048506" customFormat="false" ht="12.8" hidden="false" customHeight="false" outlineLevel="0" collapsed="false"/>
    <row r="1048507" customFormat="false" ht="12.8" hidden="false" customHeight="false" outlineLevel="0" collapsed="false"/>
    <row r="1048508" customFormat="false" ht="12.8" hidden="false" customHeight="false" outlineLevel="0" collapsed="false"/>
    <row r="1048509" customFormat="false" ht="12.8" hidden="false" customHeight="false" outlineLevel="0" collapsed="false"/>
    <row r="1048510" customFormat="false" ht="12.8" hidden="false" customHeight="false" outlineLevel="0" collapsed="false"/>
    <row r="1048511" customFormat="false" ht="12.8" hidden="false" customHeight="false" outlineLevel="0" collapsed="false"/>
    <row r="1048512" customFormat="false" ht="12.8" hidden="false" customHeight="false" outlineLevel="0" collapsed="false"/>
    <row r="1048513" customFormat="false" ht="12.8" hidden="false" customHeight="false" outlineLevel="0" collapsed="false"/>
    <row r="1048514" customFormat="false" ht="12.8" hidden="false" customHeight="false" outlineLevel="0" collapsed="false"/>
    <row r="1048515" customFormat="false" ht="12.8" hidden="false" customHeight="false" outlineLevel="0" collapsed="false"/>
    <row r="1048516" customFormat="false" ht="12.8" hidden="false" customHeight="false" outlineLevel="0" collapsed="false"/>
    <row r="1048517" customFormat="false" ht="12.8" hidden="false" customHeight="false" outlineLevel="0" collapsed="false"/>
    <row r="1048518" customFormat="false" ht="12.8" hidden="false" customHeight="false" outlineLevel="0" collapsed="false"/>
    <row r="1048519" customFormat="false" ht="12.8" hidden="false" customHeight="false" outlineLevel="0" collapsed="false"/>
    <row r="1048520" customFormat="false" ht="12.8" hidden="false" customHeight="false" outlineLevel="0" collapsed="false"/>
    <row r="1048521" customFormat="false" ht="12.8" hidden="false" customHeight="false" outlineLevel="0" collapsed="false"/>
    <row r="1048522" customFormat="false" ht="12.8" hidden="false" customHeight="false" outlineLevel="0" collapsed="false"/>
    <row r="1048523" customFormat="false" ht="12.8" hidden="false" customHeight="false" outlineLevel="0" collapsed="false"/>
    <row r="1048524" customFormat="false" ht="12.8" hidden="false" customHeight="false" outlineLevel="0" collapsed="false"/>
    <row r="1048525" customFormat="false" ht="12.8" hidden="false" customHeight="false" outlineLevel="0" collapsed="false"/>
    <row r="1048526" customFormat="false" ht="12.8" hidden="false" customHeight="false" outlineLevel="0" collapsed="false"/>
    <row r="1048527" customFormat="false" ht="12.8" hidden="false" customHeight="false" outlineLevel="0" collapsed="false"/>
    <row r="1048528" customFormat="false" ht="12.8" hidden="false" customHeight="false" outlineLevel="0" collapsed="false"/>
    <row r="1048529" customFormat="false" ht="12.8" hidden="false" customHeight="false" outlineLevel="0" collapsed="false"/>
    <row r="1048530" customFormat="false" ht="12.8" hidden="false" customHeight="false" outlineLevel="0" collapsed="false"/>
    <row r="1048531" customFormat="false" ht="12.8" hidden="false" customHeight="false" outlineLevel="0" collapsed="false"/>
    <row r="1048532" customFormat="false" ht="12.8" hidden="false" customHeight="false" outlineLevel="0" collapsed="false"/>
    <row r="1048533" customFormat="false" ht="12.8" hidden="false" customHeight="false" outlineLevel="0" collapsed="false"/>
    <row r="1048534" customFormat="false" ht="12.8" hidden="false" customHeight="false" outlineLevel="0" collapsed="false"/>
    <row r="1048535" customFormat="false" ht="12.8" hidden="false" customHeight="false" outlineLevel="0" collapsed="false"/>
    <row r="1048536" customFormat="false" ht="12.8" hidden="false" customHeight="false" outlineLevel="0" collapsed="false"/>
    <row r="1048537" customFormat="false" ht="12.8" hidden="false" customHeight="false" outlineLevel="0" collapsed="false"/>
    <row r="1048538" customFormat="false" ht="12.8" hidden="false" customHeight="false" outlineLevel="0" collapsed="false"/>
    <row r="1048539" customFormat="false" ht="12.8" hidden="false" customHeight="false" outlineLevel="0" collapsed="false"/>
    <row r="1048540" customFormat="false" ht="12.8" hidden="false" customHeight="false" outlineLevel="0" collapsed="false"/>
    <row r="1048541" customFormat="false" ht="12.8" hidden="false" customHeight="false" outlineLevel="0" collapsed="false"/>
    <row r="1048542" customFormat="false" ht="12.8" hidden="false" customHeight="false" outlineLevel="0" collapsed="false"/>
    <row r="1048543" customFormat="false" ht="12.8" hidden="false" customHeight="false" outlineLevel="0" collapsed="false"/>
    <row r="1048544" customFormat="false" ht="12.8" hidden="false" customHeight="false" outlineLevel="0" collapsed="false"/>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autoFilter ref="A7:Q610"/>
  <mergeCells count="4">
    <mergeCell ref="B2:N2"/>
    <mergeCell ref="B3:N3"/>
    <mergeCell ref="B4:N4"/>
    <mergeCell ref="B6:N6"/>
  </mergeCells>
  <conditionalFormatting sqref="C1 C5 C611:C1048576">
    <cfRule type="containsText" priority="2" operator="containsText" aboveAverage="0" equalAverage="0" bottom="0" percent="0" rank="0" text="0" dxfId="0">
      <formula>NOT(ISERROR(SEARCH("0",C1)))</formula>
    </cfRule>
    <cfRule type="containsText" priority="3" operator="containsText" aboveAverage="0" equalAverage="0" bottom="0" percent="0" rank="0" text="0" dxfId="1">
      <formula>NOT(ISERROR(SEARCH("0",C1)))</formula>
    </cfRule>
    <cfRule type="containsText" priority="4" operator="containsText" aboveAverage="0" equalAverage="0" bottom="0" percent="0" rank="0" text="0" dxfId="2">
      <formula>NOT(ISERROR(SEARCH("0",C1)))</formula>
    </cfRule>
  </conditionalFormatting>
  <conditionalFormatting sqref="C7:C610">
    <cfRule type="containsText" priority="5" operator="containsText" aboveAverage="0" equalAverage="0" bottom="0" percent="0" rank="0" text="0" dxfId="3">
      <formula>NOT(ISERROR(SEARCH("0",C7)))</formula>
    </cfRule>
  </conditionalFormatting>
  <conditionalFormatting sqref="D611:G1048576">
    <cfRule type="containsText" priority="6" operator="containsText" aboveAverage="0" equalAverage="0" bottom="0" percent="0" rank="0" text="00" dxfId="4">
      <formula>NOT(ISERROR(SEARCH("00",D611)))</formula>
    </cfRule>
  </conditionalFormatting>
  <conditionalFormatting sqref="D1:G1 D5:G5 D7:G610">
    <cfRule type="containsText" priority="7" operator="containsText" aboveAverage="0" equalAverage="0" bottom="0" percent="0" rank="0" text="00" dxfId="5">
      <formula>NOT(ISERROR(SEARCH("00",D1)))</formula>
    </cfRule>
  </conditionalFormatting>
  <conditionalFormatting sqref="D1:G1 D5:G5 D611:G1048576">
    <cfRule type="containsText" priority="8" operator="containsText" aboveAverage="0" equalAverage="0" bottom="0" percent="0" rank="0" text="00" dxfId="6">
      <formula>NOT(ISERROR(SEARCH("00",D1)))</formula>
    </cfRule>
  </conditionalFormatting>
  <conditionalFormatting sqref="H7">
    <cfRule type="duplicateValues" priority="9" aboveAverage="0" equalAverage="0" bottom="0" percent="0" rank="0" text="" dxfId="7"/>
    <cfRule type="duplicateValues" priority="10" aboveAverage="0" equalAverage="0" bottom="0" percent="0" rank="0" text="" dxfId="8"/>
  </conditionalFormatting>
  <conditionalFormatting sqref="H7:H1048576 H1 H5">
    <cfRule type="duplicateValues" priority="11" aboveAverage="0" equalAverage="0" bottom="0" percent="0" rank="0" text="" dxfId="9"/>
    <cfRule type="duplicateValues" priority="12" aboveAverage="0" equalAverage="0" bottom="0" percent="0" rank="0" text="" dxfId="10"/>
  </conditionalFormatting>
  <conditionalFormatting sqref="H611:H1048576 H1 H5">
    <cfRule type="duplicateValues" priority="13" aboveAverage="0" equalAverage="0" bottom="0" percent="0" rank="0" text="" dxfId="11"/>
    <cfRule type="duplicateValues" priority="14" aboveAverage="0" equalAverage="0" bottom="0" percent="0" rank="0" text="" dxfId="12"/>
    <cfRule type="duplicateValues" priority="15" aboveAverage="0" equalAverage="0" bottom="0" percent="0" rank="0" text="" dxfId="13"/>
  </conditionalFormatting>
  <conditionalFormatting sqref="J133">
    <cfRule type="duplicateValues" priority="16" aboveAverage="0" equalAverage="0" bottom="0" percent="0" rank="0" text="" dxfId="14"/>
  </conditionalFormatting>
  <conditionalFormatting sqref="J140">
    <cfRule type="duplicateValues" priority="17" aboveAverage="0" equalAverage="0" bottom="0" percent="0" rank="0" text="" dxfId="15"/>
  </conditionalFormatting>
  <conditionalFormatting sqref="K1 K5 K8:K1048576">
    <cfRule type="containsText" priority="18" operator="containsText" aboveAverage="0" equalAverage="0" bottom="0" percent="0" rank="0" text="S" dxfId="16">
      <formula>NOT(ISERROR(SEARCH("S",K1)))</formula>
    </cfRule>
    <cfRule type="containsText" priority="19" operator="containsText" aboveAverage="0" equalAverage="0" bottom="0" percent="0" rank="0" text="S" dxfId="17">
      <formula>NOT(ISERROR(SEARCH("S",K1)))</formula>
    </cfRule>
    <cfRule type="containsText" priority="20" operator="containsText" aboveAverage="0" equalAverage="0" bottom="0" percent="0" rank="0" text="S" dxfId="18">
      <formula>NOT(ISERROR(SEARCH("S",K1)))</formula>
    </cfRule>
  </conditionalFormatting>
  <conditionalFormatting sqref="K1 K5 K611:K1048576">
    <cfRule type="containsText" priority="21" operator="containsText" aboveAverage="0" equalAverage="0" bottom="0" percent="0" rank="0" text="S" dxfId="19">
      <formula>NOT(ISERROR(SEARCH("S",K1)))</formula>
    </cfRule>
  </conditionalFormatting>
  <printOptions headings="false" gridLines="false" gridLinesSet="true" horizontalCentered="true" verticalCentered="false"/>
  <pageMargins left="0.511805555555555" right="0.511805555555555" top="0.7875" bottom="0.590277777777778" header="0.511805555555555" footer="0.511805555555555"/>
  <pageSetup paperSize="9" scale="73"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TJ5PQS372A7Z-696952267-82248</_dlc_DocId>
    <_dlc_DocIdUrl xmlns="c947fe84-5a4f-4aa1-bcb3-e74de68cf7df">
      <Url>https://tcepr4.sharepoint.com/sites/TCEPR/COSIF/_layouts/15/DocIdRedir.aspx?ID=TJ5PQS372A7Z-696952267-82248</Url>
      <Description>TJ5PQS372A7Z-696952267-82248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386c8851cac0137f9fe42e7748f10009">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873a9e028abfa3391c2c24e2f01f15a"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B595D-C587-4179-A835-70D64D0D56A6}">
  <ds:schemaRefs>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www.w3.org/XML/1998/namespace"/>
    <ds:schemaRef ds:uri="http://purl.org/dc/elements/1.1/"/>
    <ds:schemaRef ds:uri="c947fe84-5a4f-4aa1-bcb3-e74de68cf7df"/>
    <ds:schemaRef ds:uri="http://schemas.microsoft.com/office/infopath/2007/PartnerControls"/>
    <ds:schemaRef ds:uri="3f7f369f-97e0-4feb-923a-c719bd4d6018"/>
    <ds:schemaRef ds:uri="71ffb566-9767-4d3b-bbbf-23a9f2dbc464"/>
  </ds:schemaRefs>
</ds:datastoreItem>
</file>

<file path=customXml/itemProps2.xml><?xml version="1.0" encoding="utf-8"?>
<ds:datastoreItem xmlns:ds="http://schemas.openxmlformats.org/officeDocument/2006/customXml" ds:itemID="{0D6861AF-BC10-4029-859B-309BCF7ABEEC}">
  <ds:schemaRefs>
    <ds:schemaRef ds:uri="http://schemas.microsoft.com/sharepoint/v3/contenttype/forms"/>
  </ds:schemaRefs>
</ds:datastoreItem>
</file>

<file path=customXml/itemProps3.xml><?xml version="1.0" encoding="utf-8"?>
<ds:datastoreItem xmlns:ds="http://schemas.openxmlformats.org/officeDocument/2006/customXml" ds:itemID="{E96A81B8-9AA7-4ECC-BAC0-0F3EEB60553F}">
  <ds:schemaRefs>
    <ds:schemaRef ds:uri="http://schemas.microsoft.com/sharepoint/events"/>
  </ds:schemaRefs>
</ds:datastoreItem>
</file>

<file path=customXml/itemProps4.xml><?xml version="1.0" encoding="utf-8"?>
<ds:datastoreItem xmlns:ds="http://schemas.openxmlformats.org/officeDocument/2006/customXml" ds:itemID="{75D3FA88-1A26-4A92-AE18-FF6C501DD9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4</TotalTime>
  <Application>LibreOffice/6.4.0.3$Windows_X86_64 LibreOffice_project/b0a288ab3d2d4774cb44b62f04d5d28733ac6df8</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2019-07-01T15:57:11Z</dcterms:created>
  <dc:creator>Rute Perassoli Cordeiro</dc:creator>
  <dc:description/>
  <dc:language>pt-BR</dc:language>
  <cp:lastModifiedBy/>
  <cp:lastPrinted>2021-07-30T17:58:18Z</cp:lastPrinted>
  <dcterms:modified xsi:type="dcterms:W3CDTF">2025-01-21T10:59:26Z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0x0101000C78C88247F2D843B7F50B7846DC0031</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MediaServiceImageTags">
    <vt:lpwstr/>
  </property>
  <property fmtid="{D5CDD505-2E9C-101B-9397-08002B2CF9AE}" pid="8" name="ScaleCrop">
    <vt:bool>0</vt:bool>
  </property>
  <property fmtid="{D5CDD505-2E9C-101B-9397-08002B2CF9AE}" pid="9" name="ShareDoc">
    <vt:bool>0</vt:bool>
  </property>
  <property fmtid="{D5CDD505-2E9C-101B-9397-08002B2CF9AE}" pid="10" name="_dlc_DocIdItemGuid">
    <vt:lpwstr>db0848fa-5a11-478f-8b3f-0d5daffda1bb</vt:lpwstr>
  </property>
</Properties>
</file>